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mraimundo\Desktop\"/>
    </mc:Choice>
  </mc:AlternateContent>
  <workbookProtection workbookAlgorithmName="SHA-512" workbookHashValue="4dYnnCCLdf41vJzJ1oSkx6qAgUDz4wOQCDY5LVvdb/3t4JzgP8dANlljUZvPa5/K4oo1PJTs4TffCYoeSIuxDg==" workbookSaltValue="vMq2+l7BMpJiyTRHC5Ahyw==" workbookSpinCount="100000" lockStructure="1"/>
  <bookViews>
    <workbookView xWindow="0" yWindow="0" windowWidth="28800" windowHeight="12300"/>
  </bookViews>
  <sheets>
    <sheet name="ID da Comunicação" sheetId="1" r:id="rId1"/>
    <sheet name="Operações" sheetId="2" r:id="rId2"/>
    <sheet name="Particulares" sheetId="3" r:id="rId3"/>
    <sheet name="Coletivos" sheetId="5" r:id="rId4"/>
    <sheet name="Contas" sheetId="7" r:id="rId5"/>
    <sheet name="Tipo de Intervenção" sheetId="6" r:id="rId6"/>
    <sheet name="Folha4" sheetId="4" state="hidden" r:id="rId7"/>
  </sheets>
  <definedNames>
    <definedName name="A" localSheetId="6">Folha4!#REF!</definedName>
    <definedName name="B" localSheetId="6">Folha4!#REF!</definedName>
    <definedName name="D" localSheetId="6">Folha4!#REF!</definedName>
    <definedName name="E" localSheetId="6">Folha4!#REF!</definedName>
    <definedName name="F" localSheetId="6">Folha4!#REF!</definedName>
    <definedName name="G" localSheetId="6">Folha4!#REF!</definedName>
    <definedName name="H" localSheetId="6">Folha4!#REF!</definedName>
    <definedName name="I" localSheetId="6">Folha4!#REF!</definedName>
    <definedName name="J" localSheetId="6">Folha4!#REF!</definedName>
    <definedName name="K" localSheetId="6">Folha4!#REF!</definedName>
    <definedName name="M" localSheetId="6">Folha4!#REF!</definedName>
    <definedName name="N" localSheetId="6">Folha4!#REF!</definedName>
    <definedName name="O" localSheetId="6">Folha4!#REF!</definedName>
    <definedName name="P" localSheetId="6">Folha4!#REF!</definedName>
    <definedName name="Q" localSheetId="6">Folha4!#REF!</definedName>
    <definedName name="S" localSheetId="6">Folha4!#REF!</definedName>
    <definedName name="T" localSheetId="6">Folha4!#REF!</definedName>
    <definedName name="U" localSheetId="6">Folha4!#REF!</definedName>
    <definedName name="V" localSheetId="6">Folha4!#REF!</definedName>
    <definedName name="W" localSheetId="6">Folha4!#REF!</definedName>
    <definedName name="X" localSheetId="6">Folha4!#REF!</definedName>
    <definedName name="Y" localSheetId="6">Folha4!#REF!</definedName>
    <definedName name="Z" localSheetId="6">Folha4!#REF!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<sst xmlns="http://schemas.openxmlformats.org/spreadsheetml/2006/main" count="853" uniqueCount="847">
  <si>
    <t>Numero da Comunicação:</t>
  </si>
  <si>
    <t>Designação Oficial da Instituição Comunicante:</t>
  </si>
  <si>
    <t>Designação Comercial Instituição:</t>
  </si>
  <si>
    <t>ID da Comunicação</t>
  </si>
  <si>
    <t>ID da Entidade Comunicante</t>
  </si>
  <si>
    <t>Contato Telefónico:</t>
  </si>
  <si>
    <t>Função:</t>
  </si>
  <si>
    <t>ID da Pessoa Comunicante</t>
  </si>
  <si>
    <t>Nota:</t>
  </si>
  <si>
    <t>Formulário para comunicação de transações ao abrigo da Portaria 310/2018</t>
  </si>
  <si>
    <t>Tipo documento identificação</t>
  </si>
  <si>
    <t>País emissor</t>
  </si>
  <si>
    <t>Conta</t>
  </si>
  <si>
    <t>Data da operação</t>
  </si>
  <si>
    <t>Tipo Operação (Alínea Art. 2.º)</t>
  </si>
  <si>
    <t>Local Operação</t>
  </si>
  <si>
    <t>Descritivo Operação</t>
  </si>
  <si>
    <t>Moeda</t>
  </si>
  <si>
    <t>País</t>
  </si>
  <si>
    <t>Juridição Risco</t>
  </si>
  <si>
    <t>Outros elementos</t>
  </si>
  <si>
    <t>COS autónoma?
Número quando aplicável</t>
  </si>
  <si>
    <t>Contato</t>
  </si>
  <si>
    <t>N.º Operação</t>
  </si>
  <si>
    <t>Nome da Pessoa comunicante:</t>
  </si>
  <si>
    <t>alínea a)</t>
  </si>
  <si>
    <t>alínea b)</t>
  </si>
  <si>
    <t>alínea c)</t>
  </si>
  <si>
    <t>alínea d)</t>
  </si>
  <si>
    <t>alínea e)</t>
  </si>
  <si>
    <t>alínea f)</t>
  </si>
  <si>
    <t>Alinea</t>
  </si>
  <si>
    <t>MoedaPais</t>
  </si>
  <si>
    <t>CC</t>
  </si>
  <si>
    <t>BI</t>
  </si>
  <si>
    <t>Passaporte</t>
  </si>
  <si>
    <t>Autorização de Residência</t>
  </si>
  <si>
    <t>Carta de Condução</t>
  </si>
  <si>
    <t>Data de Nascimento</t>
  </si>
  <si>
    <t xml:space="preserve">Nome </t>
  </si>
  <si>
    <t>NIF</t>
  </si>
  <si>
    <t>Intermediário</t>
  </si>
  <si>
    <t>Numero do Interveniente</t>
  </si>
  <si>
    <t>Género Interveniente</t>
  </si>
  <si>
    <t>Singular</t>
  </si>
  <si>
    <t>Coletivo</t>
  </si>
  <si>
    <t>Paises Compacto</t>
  </si>
  <si>
    <t>XX (Apátrida)</t>
  </si>
  <si>
    <t>AD (Andorra)</t>
  </si>
  <si>
    <t>AE (Emiratos Árabes Unidos)</t>
  </si>
  <si>
    <t>AF (Afeganistão)</t>
  </si>
  <si>
    <t>AG (Antígua e Barbuda)</t>
  </si>
  <si>
    <t>AI (Anguila)</t>
  </si>
  <si>
    <t>AL (Albânia)</t>
  </si>
  <si>
    <t>AM (Arménia)</t>
  </si>
  <si>
    <t>AN (Antilhas Holandesas)</t>
  </si>
  <si>
    <t>AO (Angola)</t>
  </si>
  <si>
    <t>AQ (Antárctica)</t>
  </si>
  <si>
    <t>AR (Argentina)</t>
  </si>
  <si>
    <t>AS (Samoa Americana)</t>
  </si>
  <si>
    <t>AT (Áustria)</t>
  </si>
  <si>
    <t>AU (Austrália)</t>
  </si>
  <si>
    <t>AW (Aruba)</t>
  </si>
  <si>
    <t>AX (Ilhas Aland)</t>
  </si>
  <si>
    <t>AZ (Azerbaijão)</t>
  </si>
  <si>
    <t>BA (Bósnia-Herzegovina)</t>
  </si>
  <si>
    <t>BB (Barbados)</t>
  </si>
  <si>
    <t>BD (Bangladesh)</t>
  </si>
  <si>
    <t>BE (Bélgica)</t>
  </si>
  <si>
    <t>BF (Burkina Faso)</t>
  </si>
  <si>
    <t>BG (Bulgária)</t>
  </si>
  <si>
    <t>BH (Barém)</t>
  </si>
  <si>
    <t>BI (Burundi)</t>
  </si>
  <si>
    <t>BJ (Benim)</t>
  </si>
  <si>
    <t>BL (São Bartolomeu)</t>
  </si>
  <si>
    <t>BM (Bermudas)</t>
  </si>
  <si>
    <t>BN (Brunei Darussalam)</t>
  </si>
  <si>
    <t>BO (Bolívia, Estado Plurinacional da)</t>
  </si>
  <si>
    <t>BQ (Bonaire, Santo Eustáquio e Saba)</t>
  </si>
  <si>
    <t>BR (Brasil)</t>
  </si>
  <si>
    <t>BS (Bahamas)</t>
  </si>
  <si>
    <t>BT (Butão)</t>
  </si>
  <si>
    <t>BV (Ilha Bouvet)</t>
  </si>
  <si>
    <t>BW (Botswana)</t>
  </si>
  <si>
    <t>BY (Bielorrússia)</t>
  </si>
  <si>
    <t>BZ (Belize)</t>
  </si>
  <si>
    <t>CA (Canadá)</t>
  </si>
  <si>
    <t>CC (Ilhas Cocos (Keeling))</t>
  </si>
  <si>
    <t>CD (Congo (República Democrática do))</t>
  </si>
  <si>
    <t>CF (Centro-Africana (República))</t>
  </si>
  <si>
    <t>CG (Congo)</t>
  </si>
  <si>
    <t>CH (Suiça)</t>
  </si>
  <si>
    <t>CI (Costa do Marfim)</t>
  </si>
  <si>
    <t>CK (Ilhas Cook)</t>
  </si>
  <si>
    <t>CL (Chile)</t>
  </si>
  <si>
    <t>CM (Camarões)</t>
  </si>
  <si>
    <t>CN (China)</t>
  </si>
  <si>
    <t>CO (Colômbia)</t>
  </si>
  <si>
    <t>CR (Costa Rica)</t>
  </si>
  <si>
    <t>CS (Sérvia e Montenegro (extinto))</t>
  </si>
  <si>
    <t>CU (Cuba)</t>
  </si>
  <si>
    <t>CV (Cabo Verde)</t>
  </si>
  <si>
    <t>CW (Curaçau)</t>
  </si>
  <si>
    <t>CX (Ilha Christmas)</t>
  </si>
  <si>
    <t>CY (Chipre)</t>
  </si>
  <si>
    <t>CZ (República Checa)</t>
  </si>
  <si>
    <t>DE (Alemanha)</t>
  </si>
  <si>
    <t>DJ (Jibuti)</t>
  </si>
  <si>
    <t>DK (Dinamarca)</t>
  </si>
  <si>
    <t>DM (Domínica)</t>
  </si>
  <si>
    <t>DO (República Dominicana)</t>
  </si>
  <si>
    <t>DZ (Argélia)</t>
  </si>
  <si>
    <t>EC (Equador)</t>
  </si>
  <si>
    <t>EE (Estónia)</t>
  </si>
  <si>
    <t>EG (Egipto)</t>
  </si>
  <si>
    <t>EH (Sara Ocidental)</t>
  </si>
  <si>
    <t>ER (Eritreia)</t>
  </si>
  <si>
    <t>ES (Espanha)</t>
  </si>
  <si>
    <t>ET (Etiópia)</t>
  </si>
  <si>
    <t>FI (Finlândia)</t>
  </si>
  <si>
    <t>FJ (Ilhas Fiji)</t>
  </si>
  <si>
    <t>FK (Ilhas Falkland (Malvinas))</t>
  </si>
  <si>
    <t>FM (Micronésia (Estados Federados da))</t>
  </si>
  <si>
    <t>FO (Ilhas Faroé)</t>
  </si>
  <si>
    <t>FR (França)</t>
  </si>
  <si>
    <t>GA (Gabão)</t>
  </si>
  <si>
    <t>GB (Reino Unido)</t>
  </si>
  <si>
    <t>GD (Granada)</t>
  </si>
  <si>
    <t>GE (Geórgia)</t>
  </si>
  <si>
    <t>GF (Guiana Francesa)</t>
  </si>
  <si>
    <t>GG (Guernsey)</t>
  </si>
  <si>
    <t>GH (Gana)</t>
  </si>
  <si>
    <t>GI (Gibraltar)</t>
  </si>
  <si>
    <t>GL (Gronelândia)</t>
  </si>
  <si>
    <t>GM (Gâmbia)</t>
  </si>
  <si>
    <t>GN (Guiné)</t>
  </si>
  <si>
    <t>GP (Guadalupe)</t>
  </si>
  <si>
    <t>GQ (Guiné Equatorial)</t>
  </si>
  <si>
    <t>GR (Grécia)</t>
  </si>
  <si>
    <t>GS (Geórgia do Sul e Ilhas Sandwich)</t>
  </si>
  <si>
    <t>GT (Guatemala)</t>
  </si>
  <si>
    <t>GU (Guam)</t>
  </si>
  <si>
    <t>GW (Guiné-Bissau)</t>
  </si>
  <si>
    <t>GY (Guiana)</t>
  </si>
  <si>
    <t>HK (Hong Kong)</t>
  </si>
  <si>
    <t>HM (Ilha Heard e Ilhas McDonald)</t>
  </si>
  <si>
    <t>HN (Honduras)</t>
  </si>
  <si>
    <t>HR (Croácia)</t>
  </si>
  <si>
    <t>HT (Haiti)</t>
  </si>
  <si>
    <t>HU (Hungria)</t>
  </si>
  <si>
    <t>ID (Indonésia)</t>
  </si>
  <si>
    <t>IE (Irlanda)</t>
  </si>
  <si>
    <t>IL (Israel)</t>
  </si>
  <si>
    <t>IM (Ilha de Man)</t>
  </si>
  <si>
    <t>IN (Índia)</t>
  </si>
  <si>
    <t>IO (Território Britânico do Oceano Índico)</t>
  </si>
  <si>
    <t>IQ (Iraque)</t>
  </si>
  <si>
    <t>IR (Irão (República Islâmica))</t>
  </si>
  <si>
    <t>IS (Islândia)</t>
  </si>
  <si>
    <t>IT (Itália)</t>
  </si>
  <si>
    <t>JE (Jersey)</t>
  </si>
  <si>
    <t>JM (Jamaica)</t>
  </si>
  <si>
    <t>JO (Jordânia)</t>
  </si>
  <si>
    <t>JP (Japão)</t>
  </si>
  <si>
    <t>KE (Quénia)</t>
  </si>
  <si>
    <t>KG (Quirguizistão)</t>
  </si>
  <si>
    <t>KH (Camboja)</t>
  </si>
  <si>
    <t>KI (Kiribati)</t>
  </si>
  <si>
    <t>KM (Comores)</t>
  </si>
  <si>
    <t>KN (São Cristóvão e Nevis)</t>
  </si>
  <si>
    <t>KP (Coreia (República Popular Democrática da))</t>
  </si>
  <si>
    <t>KR (Coreia (República da))</t>
  </si>
  <si>
    <t>KW (Kuwait)</t>
  </si>
  <si>
    <t>KY (Ilhas Caimão)</t>
  </si>
  <si>
    <t>KZ (Cazaquistão)</t>
  </si>
  <si>
    <t>LA (Laos (República Popular Democrática do))</t>
  </si>
  <si>
    <t>LB (Líbano)</t>
  </si>
  <si>
    <t>LC (Santa Lúcia)</t>
  </si>
  <si>
    <t>LI (Liechtenstein)</t>
  </si>
  <si>
    <t>LK (Sri Lanka)</t>
  </si>
  <si>
    <t>LR (Libéria)</t>
  </si>
  <si>
    <t>LS (Lesoto)</t>
  </si>
  <si>
    <t>LT (Lituânia)</t>
  </si>
  <si>
    <t>LU (Luxemburgo)</t>
  </si>
  <si>
    <t>LV (Letónia)</t>
  </si>
  <si>
    <t>LY (Líbia (Jamahiriya Árabe da))</t>
  </si>
  <si>
    <t>MA (Marrocos)</t>
  </si>
  <si>
    <t>MC (Mónaco)</t>
  </si>
  <si>
    <t>MD (Moldova, República de)</t>
  </si>
  <si>
    <t>ME (Montenegro)</t>
  </si>
  <si>
    <t>MF (São Martinho (parte francesa))</t>
  </si>
  <si>
    <t>MG (Madagáscar)</t>
  </si>
  <si>
    <t>MH (Ilhas Marshall)</t>
  </si>
  <si>
    <t>MK (Macedónia (antiga República Jugoslava da))</t>
  </si>
  <si>
    <t>ML (Mali)</t>
  </si>
  <si>
    <t>MM (Myanmar)</t>
  </si>
  <si>
    <t>MN (Mongólia)</t>
  </si>
  <si>
    <t>MO (Macau)</t>
  </si>
  <si>
    <t>MP (Ilhas Marianas do Norte)</t>
  </si>
  <si>
    <t>MQ (Martinica)</t>
  </si>
  <si>
    <t>MR (Mauritânia)</t>
  </si>
  <si>
    <t>MS (Monserrate)</t>
  </si>
  <si>
    <t>MT (Malta)</t>
  </si>
  <si>
    <t>MU (Maurícias)</t>
  </si>
  <si>
    <t>MV (Maldivas)</t>
  </si>
  <si>
    <t>MW (Malawi)</t>
  </si>
  <si>
    <t>MX (México)</t>
  </si>
  <si>
    <t>MY (Malásia)</t>
  </si>
  <si>
    <t>MZ (Moçambique)</t>
  </si>
  <si>
    <t>NA (Namíbia)</t>
  </si>
  <si>
    <t>NC (Nova Caledónia)</t>
  </si>
  <si>
    <t>NE (Niger)</t>
  </si>
  <si>
    <t>NF (Ilha Norfolk)</t>
  </si>
  <si>
    <t>NG (Nigéria)</t>
  </si>
  <si>
    <t>NI (Nicarágua)</t>
  </si>
  <si>
    <t>NL (Países Baixos)</t>
  </si>
  <si>
    <t>NO (Noruega)</t>
  </si>
  <si>
    <t>NP (Nepal)</t>
  </si>
  <si>
    <t>NR (Nauru)</t>
  </si>
  <si>
    <t>NU (Niue)</t>
  </si>
  <si>
    <t>NZ (Nova Zelândia)</t>
  </si>
  <si>
    <t>OM (Omã)</t>
  </si>
  <si>
    <t>PA (Panamá)</t>
  </si>
  <si>
    <t>PE (Peru)</t>
  </si>
  <si>
    <t>PF (Polinésia Francesa)</t>
  </si>
  <si>
    <t>PG (Papuásia-Nova Guiné)</t>
  </si>
  <si>
    <t>PH (Filipinas)</t>
  </si>
  <si>
    <t>PK (Paquistão)</t>
  </si>
  <si>
    <t>PL (Polónia)</t>
  </si>
  <si>
    <t>PM (São Pedro e Miquelon)</t>
  </si>
  <si>
    <t>PN (Pitcairn)</t>
  </si>
  <si>
    <t>PR (Porto Rico)</t>
  </si>
  <si>
    <t>PS (Território Palestiniano Ocupado)</t>
  </si>
  <si>
    <t>PT (Portugal)</t>
  </si>
  <si>
    <t>PW (Palau)</t>
  </si>
  <si>
    <t>PY (Paraguai)</t>
  </si>
  <si>
    <t>QA (Catar)</t>
  </si>
  <si>
    <t>RE (Reunião)</t>
  </si>
  <si>
    <t>RO (Roménia)</t>
  </si>
  <si>
    <t>RS (Sérvia)</t>
  </si>
  <si>
    <t>RU (Rússia (Federação da))</t>
  </si>
  <si>
    <t>RW (Ruanda)</t>
  </si>
  <si>
    <t>SA (Arábia Saudita)</t>
  </si>
  <si>
    <t>SB (Ilhas Salomão)</t>
  </si>
  <si>
    <t>SC (Seychelles)</t>
  </si>
  <si>
    <t>SD (Sudão)</t>
  </si>
  <si>
    <t>SE (Suécia)</t>
  </si>
  <si>
    <t>SG (Singapura)</t>
  </si>
  <si>
    <t>SH (Santa Helena, Ascensão e Tristão da Cunha)</t>
  </si>
  <si>
    <t>SI (Eslovénia)</t>
  </si>
  <si>
    <t>SJ (Svalbard e a Ilha de Jan Mayen)</t>
  </si>
  <si>
    <t>SK (Eslováquia)</t>
  </si>
  <si>
    <t>SL (Serra Leoa)</t>
  </si>
  <si>
    <t>SM (São Marino)</t>
  </si>
  <si>
    <t>SN (Senegal)</t>
  </si>
  <si>
    <t>SO (Somália)</t>
  </si>
  <si>
    <t>SR (Suriname)</t>
  </si>
  <si>
    <t>SS (Sudão do Sul)</t>
  </si>
  <si>
    <t>ST (São Tomé e Príncipe)</t>
  </si>
  <si>
    <t>SV (El Salvador)</t>
  </si>
  <si>
    <t>SX (São Martinho (parte holandesa))</t>
  </si>
  <si>
    <t>SY (Síria (República Árabe da))</t>
  </si>
  <si>
    <t>SZ (Suazilândia)</t>
  </si>
  <si>
    <t>TC (Ilhas Turcas e Caicos)</t>
  </si>
  <si>
    <t>TD (Chade)</t>
  </si>
  <si>
    <t>TF (Territórios Franceses do Sul)</t>
  </si>
  <si>
    <t>TG (Togo)</t>
  </si>
  <si>
    <t>TH (Tailândia)</t>
  </si>
  <si>
    <t>TJ (Tajiquistão)</t>
  </si>
  <si>
    <t>TK (Tokelau)</t>
  </si>
  <si>
    <t>TL (Timor Leste)</t>
  </si>
  <si>
    <t>TM (Turquemenistão)</t>
  </si>
  <si>
    <t>TN (Tunísia)</t>
  </si>
  <si>
    <t>TO (Tonga)</t>
  </si>
  <si>
    <t>TR (Turquia)</t>
  </si>
  <si>
    <t>TT (Trindade e Tobago)</t>
  </si>
  <si>
    <t>TV (Tuvalu)</t>
  </si>
  <si>
    <t>TW (Taiwan (Província da China))</t>
  </si>
  <si>
    <t>TZ (Tanzânia, República Unida da)</t>
  </si>
  <si>
    <t>UA (Ucrânia)</t>
  </si>
  <si>
    <t>UG (Uganda)</t>
  </si>
  <si>
    <t>UM (Ilhas Menores Distantes dos Estados Unidos)</t>
  </si>
  <si>
    <t>US (Estados Unidos)</t>
  </si>
  <si>
    <t>UY (Uruguai)</t>
  </si>
  <si>
    <t>UZ (Usbequistão)</t>
  </si>
  <si>
    <t>VA (Santa Sé (Cidade Estado do Vaticano))</t>
  </si>
  <si>
    <t>VC (São Vicente e Granadinas)</t>
  </si>
  <si>
    <t>VE (Venezuela, República Bolivariana da)</t>
  </si>
  <si>
    <t>VG (Ilhas Virgens (Britânicas))</t>
  </si>
  <si>
    <t>VI (Ilhas Virgens (Estados Unidos))</t>
  </si>
  <si>
    <t>VN (Vietname)</t>
  </si>
  <si>
    <t>VU (Vanuatu)</t>
  </si>
  <si>
    <t>WF (Wallis e Futuna (Ilhas))</t>
  </si>
  <si>
    <t>WS (Samoa)</t>
  </si>
  <si>
    <t>XK (Kosovo)</t>
  </si>
  <si>
    <t>YE (Iémen)</t>
  </si>
  <si>
    <t>YT (Mayotte)</t>
  </si>
  <si>
    <t>YU (Jugoslávia (extinto))</t>
  </si>
  <si>
    <t>ZA (África do Sul)</t>
  </si>
  <si>
    <t>ZM (Zâmbia)</t>
  </si>
  <si>
    <t>ZW (Zimbabwe)</t>
  </si>
  <si>
    <t>Doc ID</t>
  </si>
  <si>
    <t>AFEGANISTÃO (Afghani - AFN)</t>
  </si>
  <si>
    <t>ALBANIA (Lek - ALL)</t>
  </si>
  <si>
    <t>ALEMANHA (Euro - EUR)</t>
  </si>
  <si>
    <t>ANDORRA (Euro - EUR)</t>
  </si>
  <si>
    <t>ANGOLA (Kwanza - AOA)</t>
  </si>
  <si>
    <t>ANGUILA (Dólar do Caribe Oriental - XCD)</t>
  </si>
  <si>
    <t>ANTÁRTICA (Nenhuma moeda universal - )</t>
  </si>
  <si>
    <t>ANTÍGUA E BARBUDA (Dólar do Caribe Oriental - XCD)</t>
  </si>
  <si>
    <t>ARGENTINA (Peso argentino - ARS)</t>
  </si>
  <si>
    <t>ARGÉLIA (Dinar argelino - DZD)</t>
  </si>
  <si>
    <t>ARMÊNIA (Dram armênio - AMD)</t>
  </si>
  <si>
    <t>ARUBA (Florim de Aruba - AWG)</t>
  </si>
  <si>
    <t>ARÁBIA SAUDITA (Rial saudita - SAR)</t>
  </si>
  <si>
    <t>AUSTRÁLIA (Dólar australiano - AUD)</t>
  </si>
  <si>
    <t>AZERBAIJÃO (Manat do Azerbaijão - AZN)</t>
  </si>
  <si>
    <t>BAHAMAS (THE) (Dólar das Bahamas - BSD)</t>
  </si>
  <si>
    <t>BAHREIN (Dinar do Bahrein - BHD)</t>
  </si>
  <si>
    <t>BANGLADESH (Taka - BDT)</t>
  </si>
  <si>
    <t>BARBADOS (Dólar de Barbados - BBD)</t>
  </si>
  <si>
    <t>BELARUS (Rublo bielorrusso - BYR)</t>
  </si>
  <si>
    <t>BELIZE (Dólar de Belize - BZD)</t>
  </si>
  <si>
    <t>BENIN (CFA Franco BCEAO - XOF)</t>
  </si>
  <si>
    <t>BERMUDA (Dólar das Bermudas - BMD)</t>
  </si>
  <si>
    <t>BOLÍVIA (ESTADO PLURINACIONAL DA) (Boliviano - BOB)</t>
  </si>
  <si>
    <t>BOLÍVIA (ESTADO PLURINACIONAL DA) (Mvdol - BOV)</t>
  </si>
  <si>
    <t>BONAIRE, SINT EUSTATIUS E SABA (Dólar americano - USD)</t>
  </si>
  <si>
    <t>BOSNIA E HERZEGOVINA (Marco conversível - BAM)</t>
  </si>
  <si>
    <t>BOTSWANA (Pula - BWP)</t>
  </si>
  <si>
    <t>BRASIL (Real brasileiro - BRL)</t>
  </si>
  <si>
    <t>BRUNEI DARUSSALAM (Dólares de Brunei - BND)</t>
  </si>
  <si>
    <t>BULGÁRIA (Lev búlgaro - BGN)</t>
  </si>
  <si>
    <t>BURKINA FASO (CFA Franco BCEAO - XOF)</t>
  </si>
  <si>
    <t>BURUNDI (Franco do Burundi - BIF)</t>
  </si>
  <si>
    <t>Butão (Ngultrum - BTN)</t>
  </si>
  <si>
    <t>Butão (Rupia indiana - INR)</t>
  </si>
  <si>
    <t>BÉLGICA (Euro - EUR)</t>
  </si>
  <si>
    <t>CABO VERDE (Cabo Verde Escudo - CVE)</t>
  </si>
  <si>
    <t>CAMARÕES (CFA Franc BEAC - XAF)</t>
  </si>
  <si>
    <t>CAMBODIA (Riel - KHR)</t>
  </si>
  <si>
    <t>CANADÁ (Dólar canadense - CAD)</t>
  </si>
  <si>
    <t>CAZAQUISTÃO (Tenge - KZT)</t>
  </si>
  <si>
    <t>CHAD (CFA Franc BEAC - XAF)</t>
  </si>
  <si>
    <t>CHILE (Unidad de Fomento - CLF)</t>
  </si>
  <si>
    <t>CHILE (Peso chileno - CLP)</t>
  </si>
  <si>
    <t>CHINA (Yuan Renminbi - CNY)</t>
  </si>
  <si>
    <t>CHIPRE (Euro - EUR)</t>
  </si>
  <si>
    <t>CINGAPURA (Dólar de Singapura - SGD)</t>
  </si>
  <si>
    <t>COLÔMBIA (Peso colombiano - COP)</t>
  </si>
  <si>
    <t>COLÔMBIA (Unidade de Valor Real - COU)</t>
  </si>
  <si>
    <t>COMOROS (Franco Comor - KMF)</t>
  </si>
  <si>
    <t>CONGO (CFA Franc BEAC - XAF)</t>
  </si>
  <si>
    <t>CONGO (REPÚBLICA DEMOCRÁTICA DO) (Fran congolesac - CDF)</t>
  </si>
  <si>
    <t>CORÉIA (REPÚBLICA DA) (Won - KRW)</t>
  </si>
  <si>
    <t>CORÉIA (REPÚLICA POPULAR) (Won norte-coreano - KPW)</t>
  </si>
  <si>
    <t>COSTA DO MARFIM (CFA Franc BCEAO - XOF)</t>
  </si>
  <si>
    <t>COSTA RICA (Colon da Costa Rica - CRC)</t>
  </si>
  <si>
    <t>CROÁCIA (Kuna - HRK)</t>
  </si>
  <si>
    <t>CUBA (Peso conversível - CUC)</t>
  </si>
  <si>
    <t>CUBA (Peso cubano - CUP)</t>
  </si>
  <si>
    <t>CURAÇAO (Guilder das Antilhas Holandesas - ANG)</t>
  </si>
  <si>
    <t>DINAMARCA (Coroa dinamarquesa - DKK)</t>
  </si>
  <si>
    <t>DJIBOUTI (Franco do Djibouti - DJF)</t>
  </si>
  <si>
    <t>DOMINICA (Dólar do Caribe Oriental - XCD)</t>
  </si>
  <si>
    <t>EGITO (Libra egípcia - EGP)</t>
  </si>
  <si>
    <t>EL SALVADOR (Cólon de El Salvador - SVC)</t>
  </si>
  <si>
    <t>EL SALVADOR (Dólar americano - USD)</t>
  </si>
  <si>
    <t>EMIRADOS ÁRABES UNIDOS (UAE Dirham - AED)</t>
  </si>
  <si>
    <t>EQUADOR (Dólar americano - USD)</t>
  </si>
  <si>
    <t>ERITREA (Nakfa - ERN)</t>
  </si>
  <si>
    <t>ESLOVÁQUIA (Euro - EUR)</t>
  </si>
  <si>
    <t>ESLOVÉNIA (Euro - EUR)</t>
  </si>
  <si>
    <t>ESPANHA (Euro - EUR)</t>
  </si>
  <si>
    <t>ESTADOS UNIDOS DA AMERICA (Dólar americano - USD)</t>
  </si>
  <si>
    <t>ESTADOS UNIDOS DA AMERICA (Dólar dos EUA (dia seguinte) - USN)</t>
  </si>
  <si>
    <t>ESTÔNIA (Euro - EUR)</t>
  </si>
  <si>
    <t>ETIÓPIA (Birr etíope - ETB)</t>
  </si>
  <si>
    <t>FEDERAÇÃO RUSSA (rublo russo - RUB)</t>
  </si>
  <si>
    <t>FIJI (Dólar de Fiji - FJD)</t>
  </si>
  <si>
    <t>FILIPINAS (Peso filipino - PHP)</t>
  </si>
  <si>
    <t>FINLÂNDIA (Euro - EUR)</t>
  </si>
  <si>
    <t>FRANÇA (Euro - EUR)</t>
  </si>
  <si>
    <t>FUNDO MONETÁRIO INTERNACIONAL (IMF)  (SDR (Special Drawing Right) - XDR)</t>
  </si>
  <si>
    <t>GABÃO (CFA Franc BEAC - XAF)</t>
  </si>
  <si>
    <t>GANA (Ghana Cedi - GHS)</t>
  </si>
  <si>
    <t>GEÓRGIA (Lari - GEL)</t>
  </si>
  <si>
    <t>GEÓRGIA DO SUL E AS ILHAS SANDWICH (Nenhuma moeda universal - )</t>
  </si>
  <si>
    <t>GIBRALTAR (Libra De Gibraltar - GIP)</t>
  </si>
  <si>
    <t>GRENADA (Dólar do Caribe Oriental - XCD)</t>
  </si>
  <si>
    <t>GRONELÂNDIA (Coroa dinamarquesa - DKK)</t>
  </si>
  <si>
    <t>GRÉCIA (Euro - EUR)</t>
  </si>
  <si>
    <t>GUADALUPE (Euro - EUR)</t>
  </si>
  <si>
    <t>GUAM (Dólar americano - USD)</t>
  </si>
  <si>
    <t>GUATEMALA (Quetzal - GTQ)</t>
  </si>
  <si>
    <t>GUERNSEY (Libra esterlina - GBP)</t>
  </si>
  <si>
    <t>GUIANA (Dólar da Guiana - GYD)</t>
  </si>
  <si>
    <t>GUIANA FRANCESA (Euro - EUR)</t>
  </si>
  <si>
    <t>GUINÉ (Franco da Guiné - GNF)</t>
  </si>
  <si>
    <t>GUINÉ EQUATORIAL (CFA Franc BEAC - XAF)</t>
  </si>
  <si>
    <t>GUINÉ-BISSAU (CFA Franc BCEAO - XOF)</t>
  </si>
  <si>
    <t>GÂMBIA (Dalasi - GMD)</t>
  </si>
  <si>
    <t>HAITI (Gourde - HTG)</t>
  </si>
  <si>
    <t>HAITI (Dólar americano - USD)</t>
  </si>
  <si>
    <t>HONDURAS (Lempira - HNL)</t>
  </si>
  <si>
    <t>HONG KONG (Dólar de Hong Kong - HKD)</t>
  </si>
  <si>
    <t>HUNGRIA (Forint - HUF)</t>
  </si>
  <si>
    <t>ILHA DE BOUVET (Coroa norueguesa - NOK)</t>
  </si>
  <si>
    <t>ILHA DE MAN (Libra esterlina - GBP)</t>
  </si>
  <si>
    <t>ILHA DO NATAL (Dólar australiano - AUD)</t>
  </si>
  <si>
    <t>ILHA NORFOLK (Dólar australiano - AUD)</t>
  </si>
  <si>
    <t>ILHAS CAYMAN (Dólar das Ilhas Caimã - KYD)</t>
  </si>
  <si>
    <t>ILHAS COCOS (Dólar australiano - AUD)</t>
  </si>
  <si>
    <t>ILHAS COOK (Dólar da Nova Zelândia - NZD)</t>
  </si>
  <si>
    <t>ILHAS DE ÅLAND (Euro - EUR)</t>
  </si>
  <si>
    <t>ILHAS FALKLAND [MALVINAS] (Libra das Ilhas Falkland - FKP)</t>
  </si>
  <si>
    <t>ILHAS FAROE (Coroa dinamarquesa - DKK)</t>
  </si>
  <si>
    <t>ILHAS HEARD E ILHAS McDONALD (Dólar australiano - AUD)</t>
  </si>
  <si>
    <t>ILHAS MARIANAS DO NORTE (Dólar americano - USD)</t>
  </si>
  <si>
    <t>ILHAS MARSHALL (Dólar americano - USD)</t>
  </si>
  <si>
    <t>ILHAS OUTONARES MENORES DOS ESTADOS UNIDOS (Dólar americano - USD)</t>
  </si>
  <si>
    <t>ILHAS SALOMÃO (Dólar das Ilhas Salomão - SBD)</t>
  </si>
  <si>
    <t>ILHAS VIRGENS (BRITÂNICAS) (Dólar americano - USD)</t>
  </si>
  <si>
    <t>ILHAS VIRGENS (EUA) (Dólar americano - USD)</t>
  </si>
  <si>
    <t>INDONÉSIA (Rupia - IDR)</t>
  </si>
  <si>
    <t>IRAQUE (Dinar iraquiano - IQD)</t>
  </si>
  <si>
    <t>IRLANDA (Euro - EUR)</t>
  </si>
  <si>
    <t>IRÃ (REPÚBLICA ISLÂMICA DO) (Rial iraniano - IRR)</t>
  </si>
  <si>
    <t>ISLÂNDIA (Coroa da Islândia - ISK)</t>
  </si>
  <si>
    <t>ISRAEL (Novo Sheqel israelense - ILS)</t>
  </si>
  <si>
    <t>ITÁLIA (Euro - EUR)</t>
  </si>
  <si>
    <t>IÉMEN (Rial Iemenita - YER)</t>
  </si>
  <si>
    <t>JAMAICA (Dólar jamaicano - JMD)</t>
  </si>
  <si>
    <t>JAPÃO (Iene - JPY)</t>
  </si>
  <si>
    <t>JERSEY (Libra esterlina - GBP)</t>
  </si>
  <si>
    <t>JORDÂNIA (Dinar jordaniano - JOD)</t>
  </si>
  <si>
    <t>KIRIBATI (Dólar australiano - AUD)</t>
  </si>
  <si>
    <t>KUWAIT (O Dinar do Kuwait - KWD)</t>
  </si>
  <si>
    <t>LAO (Kip - LAK)</t>
  </si>
  <si>
    <t>LESOTHO (Loti - LSL)</t>
  </si>
  <si>
    <t>LESOTHO (Rand - ZAR)</t>
  </si>
  <si>
    <t>LETÔNIA (Euro - EUR)</t>
  </si>
  <si>
    <t>LIBÉRIA (Dólar liberiano - LRD)</t>
  </si>
  <si>
    <t>LIECHTENSTEIN (Franco suíço - CHF)</t>
  </si>
  <si>
    <t>LITUÂNIA (Euro - EUR)</t>
  </si>
  <si>
    <t>LUXEMBURGO (Euro - EUR)</t>
  </si>
  <si>
    <t>LÍBANO (Libra libanesa - LBP)</t>
  </si>
  <si>
    <t>LÍBIA (Dinar da Líbia - LYD)</t>
  </si>
  <si>
    <t>MACAO (Pataca - MOP)</t>
  </si>
  <si>
    <t>MACEDÔNIA (ANTIGA REPÚBLICA JUGOSLAVA) (Denar - MKD)</t>
  </si>
  <si>
    <t>MADAGASCAR (Ariary malgaxe - MGA)</t>
  </si>
  <si>
    <t>MALAWI (Kwacha - MWK)</t>
  </si>
  <si>
    <t>MALDIVAS (Rufiyaa - MVR)</t>
  </si>
  <si>
    <t>MALI (CFA Franc BCEAO - XOF)</t>
  </si>
  <si>
    <t>MALTA (Euro - EUR)</t>
  </si>
  <si>
    <t>MALÁSIA (Ringgit da Malásia - MYR)</t>
  </si>
  <si>
    <t>MAR SANTO (Euro - EUR)</t>
  </si>
  <si>
    <t>MARROCOS (Dirham marroquino - MAD)</t>
  </si>
  <si>
    <t>MARTINICA (Euro - EUR)</t>
  </si>
  <si>
    <t>MAURITÂNIA (Ouguiya - MRO)</t>
  </si>
  <si>
    <t>MAURÍCIA (Rupia das Maurícias - MUR)</t>
  </si>
  <si>
    <t>MAYOTTE (Euro - EUR)</t>
  </si>
  <si>
    <t>MICRONÉSIA (ESTADOS FEDERADOS DA) (Dólar americano - USD)</t>
  </si>
  <si>
    <t>MOLDÁVIA (Leão da Moldávia - MDL)</t>
  </si>
  <si>
    <t>MONGÓLIA (Tugrik - MNT)</t>
  </si>
  <si>
    <t>MONTENEGRO (Euro - EUR)</t>
  </si>
  <si>
    <t>MONTSERRAT (Dólar do Caribe Oriental - XCD)</t>
  </si>
  <si>
    <t>MOÇAMBIQUE (Moçambique Metical - MZN)</t>
  </si>
  <si>
    <t>MYANMAR (Kyat - MMK)</t>
  </si>
  <si>
    <t>MÉXICO (Peso mexicano - MXN)</t>
  </si>
  <si>
    <t>MÉXICO (Unidade de Investimento Mexicana (UDI) - MXV)</t>
  </si>
  <si>
    <t>MÓNACO (Euro - EUR)</t>
  </si>
  <si>
    <t>NAMÍBIA (Dólares da Namíbia - NAD)</t>
  </si>
  <si>
    <t>NAMÍBIA (Rand - ZAR)</t>
  </si>
  <si>
    <t>NAURU (Dólar australiano - AUD)</t>
  </si>
  <si>
    <t>NEPAL (Rupia nepalesa - NPR)</t>
  </si>
  <si>
    <t>NICARÁGUA (Cordoba Oro - NIO)</t>
  </si>
  <si>
    <t>NIGÉRIA (Naira - NGN)</t>
  </si>
  <si>
    <t>NIUE (Dólar da Nova Zelândia - NZD)</t>
  </si>
  <si>
    <t>NORUEGA (Coroa norueguesa - NOK)</t>
  </si>
  <si>
    <t>NOVA CALEDÔNIA (CFP Franc - XPF)</t>
  </si>
  <si>
    <t>NOVA ZELÂNDIA (Dólar da Nova Zelândia - NZD)</t>
  </si>
  <si>
    <t>NÍGER (CFA Franc BCEAO - XOF)</t>
  </si>
  <si>
    <t>OMAN (Rial Omani - OMR)</t>
  </si>
  <si>
    <t>PALAU (Dólar americano - USD)</t>
  </si>
  <si>
    <t>PALESTINA (Nenhuma moeda universal - )</t>
  </si>
  <si>
    <t>PANAMÁ (Balboa - PAB)</t>
  </si>
  <si>
    <t>PANAMÁ (Dólar americano - USD)</t>
  </si>
  <si>
    <t>PAPUA NOVA GUINÉ (Kina - PGK)</t>
  </si>
  <si>
    <t>PAQUISTÃO (Rupia do Paquistão - PKR)</t>
  </si>
  <si>
    <t>PARAGUAI (Guarani - PYG)</t>
  </si>
  <si>
    <t>PAÍSES BAIXOS (Euro - EUR)</t>
  </si>
  <si>
    <t>PAÍSES MEMBROS DO GRUPO DO BANCO AFRICANO DE DESENVOLVIMENTO (Unidade de Conta do ADB - XUA)</t>
  </si>
  <si>
    <t>PERU (Nuevo Sol - PEN)</t>
  </si>
  <si>
    <t>PITCAIRN (Dólar da Nova Zelândia - NZD)</t>
  </si>
  <si>
    <t>POLINÉSIA FRANCESA (CFP Franc - XPF)</t>
  </si>
  <si>
    <t>POLÔNIA (Zloty - PLN)</t>
  </si>
  <si>
    <t>PORTUGAL (Euro - EUR)</t>
  </si>
  <si>
    <t>PUERTO RICO (Dólar americano - USD)</t>
  </si>
  <si>
    <t>QATAR (Qatari Rial - QAR)</t>
  </si>
  <si>
    <t>QUIRGUIZISTÃO (Som - KGS)</t>
  </si>
  <si>
    <t>QUÊNIA (Xelim do Quênia - KES)</t>
  </si>
  <si>
    <t>REINO UNIDO DA GRÃ-BRETANHA E IRLANDA DO NORTE (Libra esterlina - GBP)</t>
  </si>
  <si>
    <t>REPÚBLICA CENTRO-AFRICANA (CFA Franc BEAC - XAF)</t>
  </si>
  <si>
    <t>REPÚBLICA CHECA (Coroa Tcheca - CZK)</t>
  </si>
  <si>
    <t>REPÚBLICA DOMINICANA (Peso dominicano - DOP)</t>
  </si>
  <si>
    <t>REPÚBLICA ÁRABE DA SÍRIA (Libra síria - SYP)</t>
  </si>
  <si>
    <t>ROMÊNIA (Leu romeno - RON)</t>
  </si>
  <si>
    <t>RWANDA (Rwanda Franc - RWF)</t>
  </si>
  <si>
    <t>RÉUNION (Euro - EUR)</t>
  </si>
  <si>
    <t>SAARA OCIDENTAL (Moroccan Dirham - MAD)</t>
  </si>
  <si>
    <t>SAINT BARTHÉLEMY (Euro - EUR)</t>
  </si>
  <si>
    <t>SAINT HELENA, ASCENSION E TRISTAN DA CUNHA (Saint Helena Pound - SHP)</t>
  </si>
  <si>
    <t>SAINT KITTS E NEVIS (Dólar do Caribe Oriental - XCD)</t>
  </si>
  <si>
    <t>SAINT LUCIA (Dólar do Caribe Oriental - XCD)</t>
  </si>
  <si>
    <t>SAMOA (Tala - WST)</t>
  </si>
  <si>
    <t>SAMOA AMERICANA (Dólar americano - USD)</t>
  </si>
  <si>
    <t>SAN MARINO (Euro - EUR)</t>
  </si>
  <si>
    <t>SENEGAL (CFA Franc BCEAO - XOF)</t>
  </si>
  <si>
    <t>SERRA LEOA (Leone - SLL)</t>
  </si>
  <si>
    <t>SEYCHELLES (Rúpia das Seychelles - SCR)</t>
  </si>
  <si>
    <t>SINT MAARTEN (PARTE INGLESA) (Guilder das Antilhas Holandesas - ANG)</t>
  </si>
  <si>
    <t>SISTEMA UNITARIO DE COMPENSACION REGIONAL DE PAGOS "SUCRE" (Sucre - XSU)</t>
  </si>
  <si>
    <t>SOMÁLIA (Shilling Somali - SOS)</t>
  </si>
  <si>
    <t>SRI LANKA (Rupia do Sri Lanka - LKR)</t>
  </si>
  <si>
    <t>Suazilândia (Lilangeni - SZL)</t>
  </si>
  <si>
    <t>SUDÃO (Libra sudanesa - SDG)</t>
  </si>
  <si>
    <t>SUDÃO DO SUL (Libra Sudanesa do Sul - SSP)</t>
  </si>
  <si>
    <t>SURINAME (Dólar do Suriname - SRD)</t>
  </si>
  <si>
    <t>SUÉCIA (Swedish Krona - SEK)</t>
  </si>
  <si>
    <t>SUÍÇA (WIR Euro - CHE)</t>
  </si>
  <si>
    <t>SUÍÇA (Franco suíço - CHF)</t>
  </si>
  <si>
    <t>SUÍÇA (WIR Franc - CHW)</t>
  </si>
  <si>
    <t>SVALBARD E JAN MAYEN (Coroa norueguesa - NOK)</t>
  </si>
  <si>
    <t>SÃO MARTINHO (PARTE FRANCESA) (Euro - EUR)</t>
  </si>
  <si>
    <t>SÃO PIERRE E MIQUELON (Euro - EUR)</t>
  </si>
  <si>
    <t>SÃO TOMÉ E PRÍNCIPE (Dobra - STD)</t>
  </si>
  <si>
    <t>SÃO VICENTE E GRENADINES (Dólar do Caribe Oriental - XCD)</t>
  </si>
  <si>
    <t>SÉRVIA (Dinar sérvio - RSD)</t>
  </si>
  <si>
    <t>TAILÂNDIA (Baht - THB)</t>
  </si>
  <si>
    <t>TAIWAN, PROVÍNCIA DA CHINA) (Novo dólar de Taiwan - TWD)</t>
  </si>
  <si>
    <t>TAJIQUISTÃO (Somoni - TJS)</t>
  </si>
  <si>
    <t>TANZÂNIA, REPÚBLICA UNIDA (Xelim da Tanzânia - TZS)</t>
  </si>
  <si>
    <t>TERRITÓRIO OCEANO BRITÂNICO (THE) (Dólar americano - USD)</t>
  </si>
  <si>
    <t>TERRITÓRIOS DO SUL FRANCÊS (Euro - EUR)</t>
  </si>
  <si>
    <t>TIMOR-LESTE (Dólar americano - USD)</t>
  </si>
  <si>
    <t>TOGO (CFA Franc BCEAO - XOF)</t>
  </si>
  <si>
    <t>TOKELAU (Dólar da Nova Zelândia - NZD)</t>
  </si>
  <si>
    <t>TONGA (Pa’anga - TOP)</t>
  </si>
  <si>
    <t>TRINIDAD E TOBAGO (Dólar de Trinidad e Tobago - TTD)</t>
  </si>
  <si>
    <t>TUNÍSIA (Dinar tunisino - TND)</t>
  </si>
  <si>
    <t>TURKS E CAICOS ISLANDS (Dólar americano - USD)</t>
  </si>
  <si>
    <t>Turquemenistão (Turcomenistão New Manat - TMT)</t>
  </si>
  <si>
    <t>TURQUIA (Lira turca - TRY)</t>
  </si>
  <si>
    <t>TUVALU (Dólar australiano - AUD)</t>
  </si>
  <si>
    <t>UCRÂNIA (Hryvnia - UAH)</t>
  </si>
  <si>
    <t>UGANDA (Xelim de Uganda - UGX)</t>
  </si>
  <si>
    <t>UNIÃO EUROPÉIA (Euro - EUR)</t>
  </si>
  <si>
    <t>URUGUAI (Peso Uruguaio em Unidades Indexadas (URUIURUI) - UYI)</t>
  </si>
  <si>
    <t>URUGUAI (Peso Uruguaio - UYU)</t>
  </si>
  <si>
    <t>Uzbequistão (Soma do Uzbequistão - UZS)</t>
  </si>
  <si>
    <t>VANUATU (Vatu - VUV)</t>
  </si>
  <si>
    <t>VENEZUELA (REPÚBLICA BOLIVARIANA DE) (Bolívar - VEF)</t>
  </si>
  <si>
    <t>VIET NAM (Dong - VND)</t>
  </si>
  <si>
    <t>WALLIS E FUTUNA (CFP Franc - XPF)</t>
  </si>
  <si>
    <t>ZIMBÁBUE (Dólar zimbabuano - ZWL)</t>
  </si>
  <si>
    <t>ZÂMBIA (Zambian Kwacha - ZMW)</t>
  </si>
  <si>
    <t>ÁFRICA DO SUL (Rand - ZAR)</t>
  </si>
  <si>
    <t>ÁUSTRIA (Euro - EUR)</t>
  </si>
  <si>
    <t>ÍNDIA (Rupia indiana - INR)</t>
  </si>
  <si>
    <t>Designação Comercial</t>
  </si>
  <si>
    <t>País Sede</t>
  </si>
  <si>
    <t>IBAN</t>
  </si>
  <si>
    <t>Número do Interveniente</t>
  </si>
  <si>
    <t>Montante Operação</t>
  </si>
  <si>
    <t>OP0001</t>
  </si>
  <si>
    <t>OP0002</t>
  </si>
  <si>
    <t>Morada Fiscal</t>
  </si>
  <si>
    <t>Designação Oficial Completa</t>
  </si>
  <si>
    <t>Cessação de Atividade</t>
  </si>
  <si>
    <t>Inicio de Atividade</t>
  </si>
  <si>
    <t>SWIFT</t>
  </si>
  <si>
    <t>Tipo de Invervenção</t>
  </si>
  <si>
    <t>Tipo Intervecao</t>
  </si>
  <si>
    <t>Beneficiário Último</t>
  </si>
  <si>
    <t>Beneficiário</t>
  </si>
  <si>
    <t>Destinatário</t>
  </si>
  <si>
    <t>Operador</t>
  </si>
  <si>
    <t>Credor</t>
  </si>
  <si>
    <t>Devedor</t>
  </si>
  <si>
    <t>N.º do documento identificação</t>
  </si>
  <si>
    <t>Num. Interveniente</t>
  </si>
  <si>
    <t>C0001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</si>
  <si>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</si>
  <si>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</si>
  <si>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</si>
  <si>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</si>
  <si>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</si>
  <si>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</si>
  <si>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</si>
  <si>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</si>
  <si>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</si>
  <si>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</si>
  <si>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</si>
  <si>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</si>
  <si>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</si>
  <si>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</si>
  <si>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</si>
  <si>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</si>
  <si>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</si>
  <si>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</si>
  <si>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</si>
  <si>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</si>
  <si>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</si>
  <si>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</si>
  <si>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</si>
  <si>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</si>
  <si>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</si>
  <si>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</si>
  <si>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</si>
  <si>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</si>
  <si>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</si>
  <si>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</si>
  <si>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</si>
  <si>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</si>
  <si>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F0001</t>
  </si>
  <si>
    <t>F0002</t>
  </si>
  <si>
    <t>F0003</t>
  </si>
  <si>
    <t>F0004</t>
  </si>
  <si>
    <t>F0005</t>
  </si>
  <si>
    <t>F0006</t>
  </si>
  <si>
    <t>F0007</t>
  </si>
  <si>
    <t>F0008</t>
  </si>
  <si>
    <t>F0009</t>
  </si>
  <si>
    <t>F0010</t>
  </si>
  <si>
    <t>F0011</t>
  </si>
  <si>
    <t>F0012</t>
  </si>
  <si>
    <t>F0013</t>
  </si>
  <si>
    <t>F0014</t>
  </si>
  <si>
    <t>F0015</t>
  </si>
  <si>
    <t>F0016</t>
  </si>
  <si>
    <t>F0017</t>
  </si>
  <si>
    <t>F0018</t>
  </si>
  <si>
    <t>F0019</t>
  </si>
  <si>
    <t>F0020</t>
  </si>
  <si>
    <t>F0021</t>
  </si>
  <si>
    <t>F0022</t>
  </si>
  <si>
    <t>F0023</t>
  </si>
  <si>
    <t>F0024</t>
  </si>
  <si>
    <t>F0025</t>
  </si>
  <si>
    <t>F0026</t>
  </si>
  <si>
    <t>F0027</t>
  </si>
  <si>
    <t>F0028</t>
  </si>
  <si>
    <t>F0029</t>
  </si>
  <si>
    <t>F0030</t>
  </si>
  <si>
    <t>F0031</t>
  </si>
  <si>
    <t>F0032</t>
  </si>
  <si>
    <t>F0033</t>
  </si>
  <si>
    <t>F0034</t>
  </si>
  <si>
    <t xml:space="preserve">singular, coletivo, misto, anónimo, conta, unipessoal, representado, procurador, </t>
  </si>
  <si>
    <t>Anónimo</t>
  </si>
  <si>
    <t>Unipessoal</t>
  </si>
  <si>
    <t>Misto</t>
  </si>
  <si>
    <t>Representado</t>
  </si>
  <si>
    <t>Procurador</t>
  </si>
  <si>
    <t>Este formulário é composto por 6 (seis) folhas de cálculo, acessíveis pelo separador inferior:</t>
  </si>
  <si>
    <t>OP0003</t>
  </si>
  <si>
    <t>OP0004</t>
  </si>
  <si>
    <t>OP0005</t>
  </si>
  <si>
    <t>OP0006</t>
  </si>
  <si>
    <t>OP0007</t>
  </si>
  <si>
    <t>OP0008</t>
  </si>
  <si>
    <t>OP0009</t>
  </si>
  <si>
    <t>OP0010</t>
  </si>
  <si>
    <t>OP0011</t>
  </si>
  <si>
    <t>OP0012</t>
  </si>
  <si>
    <t>OP0013</t>
  </si>
  <si>
    <t>OP0014</t>
  </si>
  <si>
    <t>OP0015</t>
  </si>
  <si>
    <t>OP0016</t>
  </si>
  <si>
    <t>OP0017</t>
  </si>
  <si>
    <t>OP0018</t>
  </si>
  <si>
    <t>OP0019</t>
  </si>
  <si>
    <t>OP0020</t>
  </si>
  <si>
    <t>OP0021</t>
  </si>
  <si>
    <t>OP0022</t>
  </si>
  <si>
    <t>OP0023</t>
  </si>
  <si>
    <t>OP0024</t>
  </si>
  <si>
    <t>OP0025</t>
  </si>
  <si>
    <t>OP0026</t>
  </si>
  <si>
    <t>OP0027</t>
  </si>
  <si>
    <t>OP0028</t>
  </si>
  <si>
    <t>OP0029</t>
  </si>
  <si>
    <t>OP0030</t>
  </si>
  <si>
    <t>OP0031</t>
  </si>
  <si>
    <t>OP0032</t>
  </si>
  <si>
    <t>OP0033</t>
  </si>
  <si>
    <t>OP0034</t>
  </si>
  <si>
    <t>S0001</t>
  </si>
  <si>
    <t>S0002</t>
  </si>
  <si>
    <t>S0003</t>
  </si>
  <si>
    <t>S0004</t>
  </si>
  <si>
    <t>S0005</t>
  </si>
  <si>
    <t>S0006</t>
  </si>
  <si>
    <t>S0007</t>
  </si>
  <si>
    <t>S0008</t>
  </si>
  <si>
    <t>S0009</t>
  </si>
  <si>
    <t>S0010</t>
  </si>
  <si>
    <t>S0011</t>
  </si>
  <si>
    <t>S0012</t>
  </si>
  <si>
    <t>S0013</t>
  </si>
  <si>
    <t>S0014</t>
  </si>
  <si>
    <t>S0015</t>
  </si>
  <si>
    <t>S0016</t>
  </si>
  <si>
    <t>S0017</t>
  </si>
  <si>
    <t>S0018</t>
  </si>
  <si>
    <t>S0019</t>
  </si>
  <si>
    <t>S0020</t>
  </si>
  <si>
    <t>S0021</t>
  </si>
  <si>
    <t>S0022</t>
  </si>
  <si>
    <t>S0023</t>
  </si>
  <si>
    <t>S0024</t>
  </si>
  <si>
    <t>S0025</t>
  </si>
  <si>
    <t>S0026</t>
  </si>
  <si>
    <t>S0027</t>
  </si>
  <si>
    <t>S0028</t>
  </si>
  <si>
    <t>S0029</t>
  </si>
  <si>
    <t>S0030</t>
  </si>
  <si>
    <t>S0031</t>
  </si>
  <si>
    <t>S0032</t>
  </si>
  <si>
    <t>S0033</t>
  </si>
  <si>
    <t>S0034</t>
  </si>
  <si>
    <t>S0035</t>
  </si>
  <si>
    <t>Bitcoin (BTC)</t>
  </si>
  <si>
    <t>Ethereum (ETH)</t>
  </si>
  <si>
    <t>BitcoinCash (BCH)</t>
  </si>
  <si>
    <t>Ripple (XRP)</t>
  </si>
  <si>
    <t>Litecoin (LTC)</t>
  </si>
  <si>
    <t>Dash (DASH)</t>
  </si>
  <si>
    <t>NEO (NEO)</t>
  </si>
  <si>
    <t>NEM (XEM)</t>
  </si>
  <si>
    <t>Monero (XMR)</t>
  </si>
  <si>
    <t>EthereumClassic (ETC)</t>
  </si>
  <si>
    <t>IOTA (MIOTA)</t>
  </si>
  <si>
    <t>Qtum (QTUM)</t>
  </si>
  <si>
    <t>OmiseGO (OMG)</t>
  </si>
  <si>
    <t>Zcash (ZEC)</t>
  </si>
  <si>
    <t>BitConnect (BCC)</t>
  </si>
  <si>
    <t>Lisk (LSK)</t>
  </si>
  <si>
    <t>Cardano (ADA)</t>
  </si>
  <si>
    <t>Tether (USDT)</t>
  </si>
  <si>
    <t>StellarLumens (XLM)</t>
  </si>
  <si>
    <t>EOS (EOS)</t>
  </si>
  <si>
    <t>Hshare (HSR)</t>
  </si>
  <si>
    <t>Waves (WAVES)</t>
  </si>
  <si>
    <t>Stratis (STRAT)</t>
  </si>
  <si>
    <t>Komodo (KMD)</t>
  </si>
  <si>
    <t>Ark (ARK)</t>
  </si>
  <si>
    <t>Electroneum (ETN)</t>
  </si>
  <si>
    <t>Bytecoin (BCN)</t>
  </si>
  <si>
    <t>Steem (STEEM)</t>
  </si>
  <si>
    <t>Ardor (ARDR)</t>
  </si>
  <si>
    <t>BinanceCoin (BNB)</t>
  </si>
  <si>
    <t>Augur (REP)</t>
  </si>
  <si>
    <t>Populous (PPT)</t>
  </si>
  <si>
    <t>Decred (DCR)</t>
  </si>
  <si>
    <t>TenX (PAY)</t>
  </si>
  <si>
    <t>MaidSafeCoin (MAID)</t>
  </si>
  <si>
    <t>BitcoinDark (BTCD)</t>
  </si>
  <si>
    <t>BitShares (BTS)</t>
  </si>
  <si>
    <t>Golem (GNT)</t>
  </si>
  <si>
    <t>PIVX (PIVX)</t>
  </si>
  <si>
    <t>Gas (GAS)</t>
  </si>
  <si>
    <t>TRON (TRX)</t>
  </si>
  <si>
    <t>Vertcoin (VTC)</t>
  </si>
  <si>
    <t>MonaCoin (MONA)</t>
  </si>
  <si>
    <t>Factom (FCT)</t>
  </si>
  <si>
    <t>BasicAttention (BAT)</t>
  </si>
  <si>
    <t>SALT (SALT)</t>
  </si>
  <si>
    <t>KyberNetwork (KNC)</t>
  </si>
  <si>
    <t>Dogecoin (DOGE)</t>
  </si>
  <si>
    <t>DigixDAO (DGD)</t>
  </si>
  <si>
    <t>Veritaseum (VERI)</t>
  </si>
  <si>
    <t>Walton (WTC)</t>
  </si>
  <si>
    <t>SingularDTV (SNGLS)</t>
  </si>
  <si>
    <t>Bytom (BTM)</t>
  </si>
  <si>
    <t>ByteballBytes (GBYTE)</t>
  </si>
  <si>
    <t>GameCredits (GAME)</t>
  </si>
  <si>
    <t>MetaverseETP (ETP)</t>
  </si>
  <si>
    <t>GXShares (GXS)</t>
  </si>
  <si>
    <t>Syscoin (SYS)</t>
  </si>
  <si>
    <t>Siacoin (SC)</t>
  </si>
  <si>
    <t>Status (SNT)</t>
  </si>
  <si>
    <t>0x (ZRX)</t>
  </si>
  <si>
    <t>Verge (XVG)</t>
  </si>
  <si>
    <t>Lykke (LKK)</t>
  </si>
  <si>
    <t>Civic (CVC)</t>
  </si>
  <si>
    <t>Blocknet (BLOCK)</t>
  </si>
  <si>
    <t>Metal (MTL)</t>
  </si>
  <si>
    <t>Iconomi (ICN)</t>
  </si>
  <si>
    <t>Aeternity (AE)</t>
  </si>
  <si>
    <t>DigiByte (DGB)</t>
  </si>
  <si>
    <t>Bancor (BNT)</t>
  </si>
  <si>
    <t>RipioCredit (RCN)</t>
  </si>
  <si>
    <t>ATMChain (ATM)</t>
  </si>
  <si>
    <t>Gnosis (GNO)</t>
  </si>
  <si>
    <t>VeChain (VEN)</t>
  </si>
  <si>
    <t>Pura (PURA)</t>
  </si>
  <si>
    <t>Particl (PART)</t>
  </si>
  <si>
    <t>KuCoinShares (KCS)</t>
  </si>
  <si>
    <t>Bitquence (BQX)</t>
  </si>
  <si>
    <t>FunFair (FUN)</t>
  </si>
  <si>
    <t>ChainLink (LINK)</t>
  </si>
  <si>
    <t>PowerLedger (POWR)</t>
  </si>
  <si>
    <t>Nxt (NXT)</t>
  </si>
  <si>
    <t>Monaco (MCO)</t>
  </si>
  <si>
    <t>Cryptonex (CNX)</t>
  </si>
  <si>
    <t>MCAP (MCAP)</t>
  </si>
  <si>
    <t>Storj (STORJ)</t>
  </si>
  <si>
    <t>ZenCash (ZEN)</t>
  </si>
  <si>
    <t>Nexus (NXS)</t>
  </si>
  <si>
    <t>Neblio (NEBL)</t>
  </si>
  <si>
    <t>Zeusshield (ZSC)</t>
  </si>
  <si>
    <t>StreamrDATAcoin (DATA)</t>
  </si>
  <si>
    <t>ZCoin (XZC)</t>
  </si>
  <si>
    <t>NAVCoin (NAV)</t>
  </si>
  <si>
    <t>AdEx (ADX)</t>
  </si>
  <si>
    <t>OpenTrading (OTN)</t>
  </si>
  <si>
    <t>SmartCash (SMART)</t>
  </si>
  <si>
    <t>Bitdeal (BDL)</t>
  </si>
  <si>
    <t>Loopring (LRC)</t>
  </si>
  <si>
    <t>Edgeless (EDG)</t>
  </si>
  <si>
    <t>FairCoin (FAIR)</t>
  </si>
  <si>
    <t>Autoridade Setorial Principal:</t>
  </si>
  <si>
    <t>Tipo de Instituição Comunicante:</t>
  </si>
  <si>
    <t>Se sim, data da COS</t>
  </si>
  <si>
    <t>Originou Comunicação de Operação Suspeita?</t>
  </si>
  <si>
    <r>
      <t xml:space="preserve">1. </t>
    </r>
    <r>
      <rPr>
        <b/>
        <sz val="12"/>
        <color theme="1"/>
        <rFont val="Arial"/>
        <family val="2"/>
      </rPr>
      <t>"ID da Comunicação</t>
    </r>
    <r>
      <rPr>
        <sz val="12"/>
        <color theme="1"/>
        <rFont val="Arial"/>
        <family val="2"/>
      </rPr>
      <t>", para identificação da comunicação, entidade e pessoa comunicante</t>
    </r>
  </si>
  <si>
    <r>
      <t>2. "</t>
    </r>
    <r>
      <rPr>
        <b/>
        <sz val="12"/>
        <color theme="1"/>
        <rFont val="Arial"/>
        <family val="2"/>
      </rPr>
      <t>Operações</t>
    </r>
    <r>
      <rPr>
        <sz val="12"/>
        <color theme="1"/>
        <rFont val="Arial"/>
        <family val="2"/>
      </rPr>
      <t>", para identificação das transações/operações objeto da comunicação</t>
    </r>
  </si>
  <si>
    <r>
      <t>3. "</t>
    </r>
    <r>
      <rPr>
        <b/>
        <sz val="12"/>
        <color theme="1"/>
        <rFont val="Arial"/>
        <family val="2"/>
      </rPr>
      <t>Intervenientes</t>
    </r>
    <r>
      <rPr>
        <sz val="12"/>
        <color theme="1"/>
        <rFont val="Arial"/>
        <family val="2"/>
      </rPr>
      <t>", para identificação do tipo de intervenientes em cada operação/Transação</t>
    </r>
  </si>
  <si>
    <r>
      <t>4. "</t>
    </r>
    <r>
      <rPr>
        <b/>
        <sz val="12"/>
        <color theme="1"/>
        <rFont val="Arial"/>
        <family val="2"/>
      </rPr>
      <t>Particulares</t>
    </r>
    <r>
      <rPr>
        <sz val="12"/>
        <color theme="1"/>
        <rFont val="Arial"/>
        <family val="2"/>
      </rPr>
      <t>", para identificação de todos os intervenientes particulares</t>
    </r>
  </si>
  <si>
    <r>
      <t>5. "</t>
    </r>
    <r>
      <rPr>
        <b/>
        <sz val="12"/>
        <color theme="1"/>
        <rFont val="Arial"/>
        <family val="2"/>
      </rPr>
      <t>Coletivos</t>
    </r>
    <r>
      <rPr>
        <sz val="12"/>
        <color theme="1"/>
        <rFont val="Arial"/>
        <family val="2"/>
      </rPr>
      <t>", para identificação de todos os intervenientes coletivos ou individuais que revistam estatudo empresarial</t>
    </r>
  </si>
  <si>
    <r>
      <t>6. "</t>
    </r>
    <r>
      <rPr>
        <b/>
        <sz val="12"/>
        <color theme="1"/>
        <rFont val="Arial"/>
        <family val="2"/>
      </rPr>
      <t>Contas</t>
    </r>
    <r>
      <rPr>
        <sz val="12"/>
        <color theme="1"/>
        <rFont val="Arial"/>
        <family val="2"/>
      </rPr>
      <t>", para identificação de todas as contas bancárias intervenientes nas transações/operações</t>
    </r>
  </si>
  <si>
    <t>Data da Comunicação:</t>
  </si>
  <si>
    <t>Correio Eletrónico:</t>
  </si>
  <si>
    <t>Carteira Virtual</t>
  </si>
  <si>
    <t>ENTIDADES OBRIGADAS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</si>
</sst>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6"/>
      <color theme="1"/>
      <name val="Gill Sans MT"/>
      <family val="2"/>
      <scheme val="minor"/>
    </font>
    <font>
      <sz val="18"/>
      <color theme="1"/>
      <name val="Gill Sans MT"/>
      <family val="2"/>
      <scheme val="minor"/>
    </font>
    <font>
      <sz val="24"/>
      <color theme="1"/>
      <name val="Lucida Sans Unicode"/>
      <family val="2"/>
    </font>
    <font>
      <sz val="28"/>
      <color theme="0"/>
      <name val="Gill Sans MT"/>
      <family val="2"/>
      <scheme val="minor"/>
    </font>
    <font>
      <b/>
      <sz val="11"/>
      <color rgb="FFFFFFFF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Gill Sans MT"/>
      <family val="2"/>
      <scheme val="minor"/>
    </font>
    <font>
      <sz val="14"/>
      <color theme="1"/>
      <name val="Arial Black"/>
      <family val="2"/>
    </font>
    <font>
      <sz val="48"/>
      <color theme="1"/>
      <name val="Lucida Sans Unicode"/>
      <family val="2"/>
    </font>
    <font>
      <b/>
      <sz val="12"/>
      <color theme="1"/>
      <name val="Arial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4F81BD"/>
        <bgColor rgb="FF4F81BD"/>
      </patternFill>
    </fill>
    <fill>
      <patternFill patternType="solid">
        <fgColor rgb="FF3399FF"/>
        <bgColor rgb="FF4F81BD"/>
      </patternFill>
    </fill>
    <fill>
      <patternFill patternType="solid">
        <fgColor rgb="FFA5A5A5"/>
      </patternFill>
    </fill>
    <fill>
      <patternFill patternType="solid">
        <fgColor theme="7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7" applyNumberFormat="0" applyAlignment="0" applyProtection="0"/>
    <xf numFmtId="0" fontId="2" fillId="9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5" borderId="3" xfId="4" applyBorder="1"/>
    <xf numFmtId="0" fontId="4" fillId="5" borderId="3" xfId="4" applyFont="1" applyBorder="1" applyAlignment="1">
      <alignment horizontal="center"/>
    </xf>
    <xf numFmtId="0" fontId="0" fillId="0" borderId="6" xfId="0" applyBorder="1"/>
    <xf numFmtId="0" fontId="7" fillId="6" borderId="0" xfId="2" applyFont="1" applyFill="1" applyAlignment="1">
      <alignment horizontal="center" vertical="center" wrapText="1"/>
    </xf>
    <xf numFmtId="0" fontId="7" fillId="7" borderId="0" xfId="2" applyFont="1" applyFill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14" fontId="0" fillId="0" borderId="0" xfId="0" applyNumberFormat="1"/>
    <xf numFmtId="1" fontId="0" fillId="0" borderId="0" xfId="0" applyNumberForma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9" borderId="0" xfId="6" applyNumberFormat="1" applyAlignment="1">
      <alignment horizontal="center" vertical="center" wrapText="1"/>
    </xf>
    <xf numFmtId="0" fontId="8" fillId="2" borderId="4" xfId="1" applyFont="1" applyBorder="1" applyAlignment="1">
      <alignment horizontal="left" indent="7"/>
    </xf>
    <xf numFmtId="0" fontId="8" fillId="2" borderId="5" xfId="1" applyFont="1" applyBorder="1" applyAlignment="1">
      <alignment horizontal="left" indent="7"/>
    </xf>
    <xf numFmtId="3" fontId="0" fillId="0" borderId="0" xfId="0" applyNumberFormat="1"/>
    <xf numFmtId="0" fontId="11" fillId="8" borderId="7" xfId="5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6" fillId="4" borderId="1" xfId="3" applyFont="1" applyBorder="1" applyAlignment="1">
      <alignment horizontal="left"/>
    </xf>
    <xf numFmtId="0" fontId="12" fillId="2" borderId="4" xfId="1" applyFont="1" applyBorder="1" applyAlignment="1">
      <alignment horizontal="left"/>
    </xf>
    <xf numFmtId="0" fontId="12" fillId="2" borderId="5" xfId="1" applyFont="1" applyBorder="1" applyAlignment="1">
      <alignment horizontal="left"/>
    </xf>
    <xf numFmtId="0" fontId="8" fillId="2" borderId="4" xfId="1" applyFont="1" applyBorder="1" applyAlignment="1">
      <alignment horizontal="left" indent="7"/>
    </xf>
    <xf numFmtId="0" fontId="8" fillId="2" borderId="5" xfId="1" applyFont="1" applyBorder="1" applyAlignment="1">
      <alignment horizontal="left" indent="7"/>
    </xf>
    <xf numFmtId="0" fontId="8" fillId="2" borderId="4" xfId="1" applyFont="1" applyBorder="1" applyAlignment="1">
      <alignment horizontal="left" indent="4"/>
    </xf>
    <xf numFmtId="0" fontId="8" fillId="2" borderId="5" xfId="1" applyFont="1" applyBorder="1" applyAlignment="1">
      <alignment horizontal="left" indent="4"/>
    </xf>
    <xf numFmtId="0" fontId="13" fillId="0" borderId="0" xfId="0" applyFont="1" applyAlignment="1">
      <alignment horizontal="center"/>
    </xf>
  </cellXfs>
  <cellStyles count="7">
    <cellStyle name="40% - Cor5" xfId="4" builtinId="47"/>
    <cellStyle name="Cor1" xfId="2" builtinId="29"/>
    <cellStyle name="Cor4" xfId="6" builtinId="41"/>
    <cellStyle name="Cor5" xfId="3" builtinId="45"/>
    <cellStyle name="Normal" xfId="0" builtinId="0"/>
    <cellStyle name="Nota" xfId="1" builtinId="10"/>
    <cellStyle name="Verificar Célula" xfId="5" builtinId="23"/>
  </cellStyles>
  <dxfs count="7">
    <dxf>
      <alignment horizontal="right" vertical="bottom" textRotation="0" wrapText="0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numFmt numFmtId="19" formatCode="dd/mm/yyyy"/>
    </dxf>
    <dxf>
      <numFmt numFmtId="1" formatCode="0"/>
    </dxf>
    <dxf>
      <alignment horizontal="right" vertical="bottom" textRotation="0" wrapText="0" indent="0" justifyLastLine="0" shrinkToFit="0" readingOrder="0"/>
    </dxf>
    <dxf>
      <numFmt numFmtId="19" formatCode="dd/mm/yyyy"/>
    </dxf>
    <dxf>
      <alignment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</xdr:row>
          <xdr:rowOff>0</xdr:rowOff>
        </xdr:from>
        <xdr:to>
          <xdr:col>7</xdr:col>
          <xdr:colOff>889000</xdr:colOff>
          <xdr:row>1</xdr:row>
          <xdr:rowOff>241300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</xdr:row>
          <xdr:rowOff>0</xdr:rowOff>
        </xdr:from>
        <xdr:to>
          <xdr:col>7</xdr:col>
          <xdr:colOff>889000</xdr:colOff>
          <xdr:row>2</xdr:row>
          <xdr:rowOff>241300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</xdr:row>
          <xdr:rowOff>0</xdr:rowOff>
        </xdr:from>
        <xdr:to>
          <xdr:col>7</xdr:col>
          <xdr:colOff>889000</xdr:colOff>
          <xdr:row>3</xdr:row>
          <xdr:rowOff>241300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4</xdr:row>
          <xdr:rowOff>0</xdr:rowOff>
        </xdr:from>
        <xdr:to>
          <xdr:col>7</xdr:col>
          <xdr:colOff>889000</xdr:colOff>
          <xdr:row>4</xdr:row>
          <xdr:rowOff>241300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5</xdr:row>
          <xdr:rowOff>0</xdr:rowOff>
        </xdr:from>
        <xdr:to>
          <xdr:col>7</xdr:col>
          <xdr:colOff>889000</xdr:colOff>
          <xdr:row>5</xdr:row>
          <xdr:rowOff>241300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6</xdr:row>
          <xdr:rowOff>0</xdr:rowOff>
        </xdr:from>
        <xdr:to>
          <xdr:col>7</xdr:col>
          <xdr:colOff>889000</xdr:colOff>
          <xdr:row>6</xdr:row>
          <xdr:rowOff>241300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7</xdr:row>
          <xdr:rowOff>0</xdr:rowOff>
        </xdr:from>
        <xdr:to>
          <xdr:col>7</xdr:col>
          <xdr:colOff>889000</xdr:colOff>
          <xdr:row>7</xdr:row>
          <xdr:rowOff>241300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8</xdr:row>
          <xdr:rowOff>0</xdr:rowOff>
        </xdr:from>
        <xdr:to>
          <xdr:col>7</xdr:col>
          <xdr:colOff>889000</xdr:colOff>
          <xdr:row>8</xdr:row>
          <xdr:rowOff>241300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9</xdr:row>
          <xdr:rowOff>0</xdr:rowOff>
        </xdr:from>
        <xdr:to>
          <xdr:col>7</xdr:col>
          <xdr:colOff>889000</xdr:colOff>
          <xdr:row>9</xdr:row>
          <xdr:rowOff>241300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10</xdr:row>
          <xdr:rowOff>0</xdr:rowOff>
        </xdr:from>
        <xdr:to>
          <xdr:col>7</xdr:col>
          <xdr:colOff>889000</xdr:colOff>
          <xdr:row>10</xdr:row>
          <xdr:rowOff>241300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11</xdr:row>
          <xdr:rowOff>0</xdr:rowOff>
        </xdr:from>
        <xdr:to>
          <xdr:col>7</xdr:col>
          <xdr:colOff>889000</xdr:colOff>
          <xdr:row>11</xdr:row>
          <xdr:rowOff>241300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12</xdr:row>
          <xdr:rowOff>0</xdr:rowOff>
        </xdr:from>
        <xdr:to>
          <xdr:col>7</xdr:col>
          <xdr:colOff>889000</xdr:colOff>
          <xdr:row>12</xdr:row>
          <xdr:rowOff>241300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13</xdr:row>
          <xdr:rowOff>0</xdr:rowOff>
        </xdr:from>
        <xdr:to>
          <xdr:col>7</xdr:col>
          <xdr:colOff>889000</xdr:colOff>
          <xdr:row>13</xdr:row>
          <xdr:rowOff>241300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14</xdr:row>
          <xdr:rowOff>0</xdr:rowOff>
        </xdr:from>
        <xdr:to>
          <xdr:col>7</xdr:col>
          <xdr:colOff>889000</xdr:colOff>
          <xdr:row>14</xdr:row>
          <xdr:rowOff>241300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15</xdr:row>
          <xdr:rowOff>0</xdr:rowOff>
        </xdr:from>
        <xdr:to>
          <xdr:col>7</xdr:col>
          <xdr:colOff>889000</xdr:colOff>
          <xdr:row>15</xdr:row>
          <xdr:rowOff>241300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16</xdr:row>
          <xdr:rowOff>0</xdr:rowOff>
        </xdr:from>
        <xdr:to>
          <xdr:col>7</xdr:col>
          <xdr:colOff>889000</xdr:colOff>
          <xdr:row>16</xdr:row>
          <xdr:rowOff>241300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17</xdr:row>
          <xdr:rowOff>0</xdr:rowOff>
        </xdr:from>
        <xdr:to>
          <xdr:col>7</xdr:col>
          <xdr:colOff>889000</xdr:colOff>
          <xdr:row>17</xdr:row>
          <xdr:rowOff>241300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18</xdr:row>
          <xdr:rowOff>0</xdr:rowOff>
        </xdr:from>
        <xdr:to>
          <xdr:col>7</xdr:col>
          <xdr:colOff>889000</xdr:colOff>
          <xdr:row>18</xdr:row>
          <xdr:rowOff>241300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19</xdr:row>
          <xdr:rowOff>0</xdr:rowOff>
        </xdr:from>
        <xdr:to>
          <xdr:col>7</xdr:col>
          <xdr:colOff>889000</xdr:colOff>
          <xdr:row>19</xdr:row>
          <xdr:rowOff>241300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20</xdr:row>
          <xdr:rowOff>0</xdr:rowOff>
        </xdr:from>
        <xdr:to>
          <xdr:col>7</xdr:col>
          <xdr:colOff>889000</xdr:colOff>
          <xdr:row>20</xdr:row>
          <xdr:rowOff>241300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21</xdr:row>
          <xdr:rowOff>0</xdr:rowOff>
        </xdr:from>
        <xdr:to>
          <xdr:col>7</xdr:col>
          <xdr:colOff>889000</xdr:colOff>
          <xdr:row>21</xdr:row>
          <xdr:rowOff>241300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22</xdr:row>
          <xdr:rowOff>0</xdr:rowOff>
        </xdr:from>
        <xdr:to>
          <xdr:col>7</xdr:col>
          <xdr:colOff>889000</xdr:colOff>
          <xdr:row>22</xdr:row>
          <xdr:rowOff>241300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23</xdr:row>
          <xdr:rowOff>0</xdr:rowOff>
        </xdr:from>
        <xdr:to>
          <xdr:col>7</xdr:col>
          <xdr:colOff>889000</xdr:colOff>
          <xdr:row>23</xdr:row>
          <xdr:rowOff>241300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24</xdr:row>
          <xdr:rowOff>0</xdr:rowOff>
        </xdr:from>
        <xdr:to>
          <xdr:col>7</xdr:col>
          <xdr:colOff>889000</xdr:colOff>
          <xdr:row>24</xdr:row>
          <xdr:rowOff>241300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25</xdr:row>
          <xdr:rowOff>0</xdr:rowOff>
        </xdr:from>
        <xdr:to>
          <xdr:col>7</xdr:col>
          <xdr:colOff>889000</xdr:colOff>
          <xdr:row>25</xdr:row>
          <xdr:rowOff>241300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26</xdr:row>
          <xdr:rowOff>0</xdr:rowOff>
        </xdr:from>
        <xdr:to>
          <xdr:col>7</xdr:col>
          <xdr:colOff>889000</xdr:colOff>
          <xdr:row>26</xdr:row>
          <xdr:rowOff>241300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27</xdr:row>
          <xdr:rowOff>0</xdr:rowOff>
        </xdr:from>
        <xdr:to>
          <xdr:col>7</xdr:col>
          <xdr:colOff>889000</xdr:colOff>
          <xdr:row>27</xdr:row>
          <xdr:rowOff>241300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28</xdr:row>
          <xdr:rowOff>0</xdr:rowOff>
        </xdr:from>
        <xdr:to>
          <xdr:col>7</xdr:col>
          <xdr:colOff>889000</xdr:colOff>
          <xdr:row>28</xdr:row>
          <xdr:rowOff>241300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29</xdr:row>
          <xdr:rowOff>0</xdr:rowOff>
        </xdr:from>
        <xdr:to>
          <xdr:col>7</xdr:col>
          <xdr:colOff>889000</xdr:colOff>
          <xdr:row>29</xdr:row>
          <xdr:rowOff>241300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30</xdr:row>
          <xdr:rowOff>0</xdr:rowOff>
        </xdr:from>
        <xdr:to>
          <xdr:col>7</xdr:col>
          <xdr:colOff>889000</xdr:colOff>
          <xdr:row>30</xdr:row>
          <xdr:rowOff>241300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31</xdr:row>
          <xdr:rowOff>0</xdr:rowOff>
        </xdr:from>
        <xdr:to>
          <xdr:col>7</xdr:col>
          <xdr:colOff>889000</xdr:colOff>
          <xdr:row>31</xdr:row>
          <xdr:rowOff>241300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32</xdr:row>
          <xdr:rowOff>0</xdr:rowOff>
        </xdr:from>
        <xdr:to>
          <xdr:col>7</xdr:col>
          <xdr:colOff>889000</xdr:colOff>
          <xdr:row>32</xdr:row>
          <xdr:rowOff>241300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33</xdr:row>
          <xdr:rowOff>0</xdr:rowOff>
        </xdr:from>
        <xdr:to>
          <xdr:col>7</xdr:col>
          <xdr:colOff>889000</xdr:colOff>
          <xdr:row>33</xdr:row>
          <xdr:rowOff>241300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203200</xdr:colOff>
          <xdr:row>34</xdr:row>
          <xdr:rowOff>0</xdr:rowOff>
        </xdr:from>
        <xdr:to>
          <xdr:col>7</xdr:col>
          <xdr:colOff>889000</xdr:colOff>
          <xdr:row>34</xdr:row>
          <xdr:rowOff>241300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ela7" displayName="Tabela7" ref="A1:I35" totalsRowShown="0" headerRowDxfId="6">
  <autoFilter ref="A1:I35"/>
  <tableColumns count="9">
    <tableColumn id="1" name="N.º Operação"/>
    <tableColumn id="2" name="Tipo Operação (Alínea Art. 2.º)"/>
    <tableColumn id="3" name="Data da operação"/>
    <tableColumn id="4" name="Local Operação"/>
    <tableColumn id="5" name="Descritivo Operação"/>
    <tableColumn id="7" name="Montante Operação"/>
    <tableColumn id="8" name="Moeda"/>
    <tableColumn id="6" name="Originou Comunicação de Operação Suspeita?"/>
    <tableColumn id="9" name="Se sim, data da COS" dataDxfId="5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1:J36" totalsRowShown="0">
  <autoFilter ref="A1:J36"/>
  <tableColumns count="10">
    <tableColumn id="1" name="Num. Interveniente" dataDxfId="4"/>
    <tableColumn id="2" name="Nome "/>
    <tableColumn id="3" name="Data de Nascimento"/>
    <tableColumn id="4" name="Tipo documento identificação"/>
    <tableColumn id="5" name="N.º do documento identificação"/>
    <tableColumn id="6" name="País emissor"/>
    <tableColumn id="7" name="NIF"/>
    <tableColumn id="8" name="Contato"/>
    <tableColumn id="9" name="Morada Fiscal"/>
    <tableColumn id="10" name="País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11" name="Tabela11" displayName="Tabela11" ref="A1:I34" totalsRowShown="0" headerRowCellStyle="Verificar Célula">
  <autoFilter ref="A1:I34"/>
  <tableColumns count="9">
    <tableColumn id="1" name="Numero do Interveniente"/>
    <tableColumn id="2" name="Designação Oficial Completa"/>
    <tableColumn id="3" name="Designação Comercial"/>
    <tableColumn id="5" name="NIF" dataDxfId="3"/>
    <tableColumn id="4" name="Inicio de Atividade"/>
    <tableColumn id="9" name="Cessação de Atividade" dataDxfId="2"/>
    <tableColumn id="6" name="País Sede"/>
    <tableColumn id="7" name="Morada Fiscal"/>
    <tableColumn id="8" name="Contato"/>
  </tableColumns>
  <tableStyleInfo name="TableStyleMedium26" showFirstColumn="0" showLastColumn="0" showRowStripes="1" showColumnStripes="0"/>
</table>
</file>

<file path=xl/tables/table4.xml><?xml version="1.0" encoding="utf-8"?>
<table xmlns="http://schemas.openxmlformats.org/spreadsheetml/2006/main" id="12" name="Tabela12" displayName="Tabela12" ref="A1:D35" totalsRowShown="0" headerRowDxfId="1" headerRowCellStyle="Cor4">
  <autoFilter ref="A1:D35"/>
  <tableColumns count="4">
    <tableColumn id="1" name="Número do Interveniente" dataDxfId="0"/>
    <tableColumn id="2" name="SWIFT"/>
    <tableColumn id="3" name="IBAN"/>
    <tableColumn id="4" name="Carteira Virtual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2" name="Tabela2" displayName="Tabela2" ref="A1:D37" totalsRowShown="0">
  <autoFilter ref="A1:D37"/>
  <tableColumns count="4">
    <tableColumn id="1" name="N.º Operação"/>
    <tableColumn id="3" name="Tipo de Invervenção"/>
    <tableColumn id="2" name="Género Interveniente"/>
    <tableColumn id="4" name="Número do Interveniente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Dividendo">
  <a:themeElements>
    <a:clrScheme name="Dividendo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table" Target="../tables/table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theme="9" tint="0.39997558519241921"/>
  </sheetPr>
  <dimension ref="A1:B29"/>
  <sheetViews>
    <sheetView showGridLines="0" showRowColHeaders="0" tabSelected="1" workbookViewId="0">
      <selection activeCell="A3" sqref="A3:B3"/>
    </sheetView>
  </sheetViews>
  <sheetFormatPr defaultColWidth="32.58203125" defaultRowHeight="14"/>
  <cols>
    <col min="1" max="1" width="60" customWidth="1"/>
    <col min="2" max="2" width="110.5" customWidth="1"/>
  </cols>
  <sheetData>
    <row r="1" spans="1:2" s="3" customFormat="1" ht="35">
      <c r="A1" s="24" t="s">
        <v>9</v>
      </c>
      <c r="B1" s="24"/>
    </row>
    <row r="2" spans="1:2" s="3" customFormat="1" ht="9.75" customHeight="1"/>
    <row r="3" spans="1:2" s="3" customFormat="1" ht="54" customHeight="1">
      <c r="A3" s="31" t="s">
        <v>846</v>
      </c>
      <c r="B3" s="31"/>
    </row>
    <row r="4" spans="1:2" s="3" customFormat="1" ht="9.75" customHeight="1"/>
    <row r="5" spans="1:2" s="3" customFormat="1" ht="20.149999999999999" customHeight="1">
      <c r="A5" s="25" t="s">
        <v>8</v>
      </c>
      <c r="B5" s="26"/>
    </row>
    <row r="6" spans="1:2" s="3" customFormat="1" ht="20.149999999999999" customHeight="1">
      <c r="A6" s="29" t="s">
        <v>665</v>
      </c>
      <c r="B6" s="30"/>
    </row>
    <row r="7" spans="1:2" s="3" customFormat="1" ht="20.149999999999999" customHeight="1">
      <c r="A7" s="27" t="s">
        <v>837</v>
      </c>
      <c r="B7" s="28"/>
    </row>
    <row r="8" spans="1:2" s="3" customFormat="1" ht="20.149999999999999" customHeight="1">
      <c r="A8" s="17" t="s">
        <v>838</v>
      </c>
      <c r="B8" s="18"/>
    </row>
    <row r="9" spans="1:2" s="3" customFormat="1" ht="20.149999999999999" customHeight="1">
      <c r="A9" s="17" t="s">
        <v>839</v>
      </c>
      <c r="B9" s="18"/>
    </row>
    <row r="10" spans="1:2" s="3" customFormat="1" ht="20.149999999999999" customHeight="1">
      <c r="A10" s="17" t="s">
        <v>840</v>
      </c>
      <c r="B10" s="18"/>
    </row>
    <row r="11" spans="1:2" s="3" customFormat="1" ht="20.149999999999999" customHeight="1">
      <c r="A11" s="17" t="s">
        <v>841</v>
      </c>
      <c r="B11" s="18"/>
    </row>
    <row r="12" spans="1:2" s="3" customFormat="1" ht="20.149999999999999" customHeight="1">
      <c r="A12" s="17" t="s">
        <v>842</v>
      </c>
      <c r="B12" s="18"/>
    </row>
    <row r="13" spans="1:2" s="3" customFormat="1" ht="21" customHeight="1" thickBot="1"/>
    <row r="14" spans="1:2" ht="14.5" hidden="1" thickBot="1"/>
    <row r="15" spans="1:2" s="1" customFormat="1" ht="23" thickTop="1">
      <c r="A15" s="5" t="s">
        <v>3</v>
      </c>
      <c r="B15" s="4"/>
    </row>
    <row r="16" spans="1:2" ht="24" customHeight="1">
      <c r="A16" s="9" t="s">
        <v>0</v>
      </c>
      <c r="B16" s="6"/>
    </row>
    <row r="17" spans="1:2" ht="24" customHeight="1">
      <c r="A17" s="9" t="s">
        <v>843</v>
      </c>
      <c r="B17" s="6"/>
    </row>
    <row r="18" spans="1:2" ht="14.5" thickBot="1"/>
    <row r="19" spans="1:2" s="1" customFormat="1" ht="23" thickTop="1">
      <c r="A19" s="5" t="s">
        <v>4</v>
      </c>
      <c r="B19" s="4"/>
    </row>
    <row r="20" spans="1:2" ht="24" customHeight="1">
      <c r="A20" s="9" t="s">
        <v>1</v>
      </c>
      <c r="B20" s="6"/>
    </row>
    <row r="21" spans="1:2" ht="24" customHeight="1">
      <c r="A21" s="9" t="s">
        <v>2</v>
      </c>
      <c r="B21" s="6"/>
    </row>
    <row r="22" spans="1:2" ht="24" customHeight="1">
      <c r="A22" s="9" t="s">
        <v>834</v>
      </c>
      <c r="B22" s="6"/>
    </row>
    <row r="23" spans="1:2" ht="24" customHeight="1">
      <c r="A23" s="9" t="s">
        <v>833</v>
      </c>
      <c r="B23" s="6"/>
    </row>
    <row r="24" spans="1:2" ht="20.5" thickBot="1">
      <c r="A24" s="2"/>
    </row>
    <row r="25" spans="1:2" s="1" customFormat="1" ht="23" thickTop="1">
      <c r="A25" s="5" t="s">
        <v>7</v>
      </c>
      <c r="B25" s="4"/>
    </row>
    <row r="26" spans="1:2" ht="24" customHeight="1">
      <c r="A26" s="9" t="s">
        <v>24</v>
      </c>
      <c r="B26" s="6"/>
    </row>
    <row r="27" spans="1:2" ht="24" customHeight="1">
      <c r="A27" s="9" t="s">
        <v>6</v>
      </c>
      <c r="B27" s="6"/>
    </row>
    <row r="28" spans="1:2" ht="24" customHeight="1">
      <c r="A28" s="9" t="s">
        <v>5</v>
      </c>
      <c r="B28" s="6"/>
    </row>
    <row r="29" spans="1:2" ht="24" customHeight="1">
      <c r="A29" s="9" t="s">
        <v>844</v>
      </c>
      <c r="B29" s="6"/>
    </row>
  </sheetData>
  <mergeCells count="5">
    <mergeCell ref="A1:B1"/>
    <mergeCell ref="A5:B5"/>
    <mergeCell ref="A7:B7"/>
    <mergeCell ref="A6:B6"/>
    <mergeCell ref="A3:B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tabColor rgb="FF00B050"/>
  </sheetPr>
  <dimension ref="A1:AG35"/>
  <sheetViews>
    <sheetView showGridLines="0" showRowColHeaders="0" workbookViewId="0">
      <selection activeCell="F9" sqref="F9"/>
    </sheetView>
  </sheetViews>
  <sheetFormatPr defaultColWidth="33.58203125" defaultRowHeight="14"/>
  <cols>
    <col min="1" max="1" width="14.33203125" customWidth="1"/>
    <col min="2" max="2" width="15.58203125" customWidth="1"/>
    <col min="3" max="3" width="18.08203125" customWidth="1"/>
    <col min="4" max="4" width="45.5" customWidth="1"/>
    <col min="5" max="5" width="56.25" customWidth="1"/>
    <col min="6" max="6" width="23.83203125" customWidth="1"/>
    <col min="7" max="7" width="14.25" customWidth="1"/>
    <col min="8" max="8" width="12.83203125" customWidth="1"/>
    <col min="9" max="9" width="12.25" style="10" customWidth="1"/>
    <col min="10" max="10" width="17.83203125" customWidth="1"/>
    <col min="11" max="11" width="19" customWidth="1"/>
    <col min="12" max="12" width="8.5" customWidth="1"/>
    <col min="13" max="13" width="17.5" customWidth="1"/>
    <col min="14" max="14" width="20.83203125" customWidth="1"/>
    <col min="15" max="15" width="17" customWidth="1"/>
    <col min="16" max="16" width="27.25" customWidth="1"/>
    <col min="17" max="17" width="27.75" customWidth="1"/>
    <col min="18" max="18" width="31.33203125" customWidth="1"/>
    <col min="19" max="19" width="11.83203125" customWidth="1"/>
    <col min="20" max="20" width="6" customWidth="1"/>
    <col min="21" max="21" width="6.58203125" customWidth="1"/>
    <col min="22" max="22" width="6.25" customWidth="1"/>
    <col min="31" max="31" width="13.83203125" customWidth="1"/>
    <col min="32" max="32" width="17.25" customWidth="1"/>
    <col min="33" max="33" width="24" customWidth="1"/>
  </cols>
  <sheetData>
    <row r="1" spans="1:33" s="22" customFormat="1" ht="59.25" customHeight="1">
      <c r="A1" s="22" t="s">
        <v>23</v>
      </c>
      <c r="B1" s="22" t="s">
        <v>14</v>
      </c>
      <c r="C1" s="22" t="s">
        <v>13</v>
      </c>
      <c r="D1" s="22" t="s">
        <v>15</v>
      </c>
      <c r="E1" s="22" t="s">
        <v>16</v>
      </c>
      <c r="F1" s="22" t="s">
        <v>574</v>
      </c>
      <c r="G1" s="22" t="s">
        <v>17</v>
      </c>
      <c r="H1" s="22" t="s">
        <v>836</v>
      </c>
      <c r="I1" s="23" t="s">
        <v>835</v>
      </c>
      <c r="P1" s="7"/>
      <c r="Q1" s="7"/>
      <c r="R1" s="7"/>
      <c r="S1" s="7"/>
      <c r="T1" s="7"/>
      <c r="U1" s="7"/>
      <c r="V1" s="7"/>
      <c r="AE1" s="8" t="s">
        <v>19</v>
      </c>
      <c r="AF1" s="7" t="s">
        <v>20</v>
      </c>
      <c r="AG1" s="7" t="s">
        <v>21</v>
      </c>
    </row>
    <row r="2" spans="1:33" ht="20.149999999999999" customHeight="1">
      <c r="A2" s="15" t="s">
        <v>575</v>
      </c>
      <c r="C2" s="10"/>
      <c r="F2" s="19"/>
    </row>
    <row r="3" spans="1:33" ht="20.149999999999999" customHeight="1">
      <c r="A3" s="15" t="s">
        <v>576</v>
      </c>
      <c r="C3" s="10"/>
      <c r="F3" s="19"/>
    </row>
    <row r="4" spans="1:33" ht="20.149999999999999" customHeight="1">
      <c r="A4" s="15" t="s">
        <v>666</v>
      </c>
      <c r="C4" s="10"/>
      <c r="F4" s="19"/>
    </row>
    <row r="5" spans="1:33" ht="20.149999999999999" customHeight="1">
      <c r="A5" s="15" t="s">
        <v>667</v>
      </c>
      <c r="C5" s="10"/>
      <c r="F5" s="19"/>
    </row>
    <row r="6" spans="1:33" ht="20.149999999999999" customHeight="1">
      <c r="A6" s="15" t="s">
        <v>668</v>
      </c>
      <c r="C6" s="10"/>
      <c r="F6" s="19"/>
    </row>
    <row r="7" spans="1:33" ht="20.149999999999999" customHeight="1">
      <c r="A7" s="15" t="s">
        <v>669</v>
      </c>
      <c r="C7" s="10"/>
      <c r="F7" s="19"/>
    </row>
    <row r="8" spans="1:33" ht="20.149999999999999" customHeight="1">
      <c r="A8" s="15" t="s">
        <v>670</v>
      </c>
      <c r="C8" s="10"/>
      <c r="F8" s="19"/>
    </row>
    <row r="9" spans="1:33" ht="20.149999999999999" customHeight="1">
      <c r="A9" s="15" t="s">
        <v>671</v>
      </c>
      <c r="C9" s="10"/>
      <c r="F9" s="19"/>
    </row>
    <row r="10" spans="1:33" ht="20.149999999999999" customHeight="1">
      <c r="A10" s="15" t="s">
        <v>672</v>
      </c>
      <c r="C10" s="10"/>
      <c r="F10" s="19"/>
    </row>
    <row r="11" spans="1:33" ht="20.149999999999999" customHeight="1">
      <c r="A11" s="15" t="s">
        <v>673</v>
      </c>
      <c r="C11" s="10"/>
      <c r="F11" s="19"/>
    </row>
    <row r="12" spans="1:33" ht="20.149999999999999" customHeight="1">
      <c r="A12" s="15" t="s">
        <v>674</v>
      </c>
      <c r="C12" s="10"/>
      <c r="F12" s="19"/>
    </row>
    <row r="13" spans="1:33" ht="20.149999999999999" customHeight="1">
      <c r="A13" s="15" t="s">
        <v>675</v>
      </c>
      <c r="C13" s="10"/>
      <c r="F13" s="19"/>
    </row>
    <row r="14" spans="1:33" ht="20.149999999999999" customHeight="1">
      <c r="A14" s="15" t="s">
        <v>676</v>
      </c>
      <c r="C14" s="10"/>
      <c r="F14" s="19"/>
    </row>
    <row r="15" spans="1:33" ht="20.149999999999999" customHeight="1">
      <c r="A15" s="15" t="s">
        <v>677</v>
      </c>
      <c r="C15" s="10"/>
      <c r="F15" s="19"/>
    </row>
    <row r="16" spans="1:33" ht="20.149999999999999" customHeight="1">
      <c r="A16" s="15" t="s">
        <v>678</v>
      </c>
      <c r="C16" s="10"/>
      <c r="F16" s="19"/>
    </row>
    <row r="17" spans="1:6" ht="20.149999999999999" customHeight="1">
      <c r="A17" s="15" t="s">
        <v>679</v>
      </c>
      <c r="C17" s="10"/>
      <c r="F17" s="19"/>
    </row>
    <row r="18" spans="1:6" ht="20.149999999999999" customHeight="1">
      <c r="A18" s="15" t="s">
        <v>680</v>
      </c>
      <c r="C18" s="10"/>
      <c r="F18" s="19"/>
    </row>
    <row r="19" spans="1:6" ht="20.149999999999999" customHeight="1">
      <c r="A19" s="15" t="s">
        <v>681</v>
      </c>
      <c r="C19" s="10"/>
      <c r="F19" s="19"/>
    </row>
    <row r="20" spans="1:6" ht="20.149999999999999" customHeight="1">
      <c r="A20" s="15" t="s">
        <v>682</v>
      </c>
      <c r="C20" s="10"/>
      <c r="F20" s="19"/>
    </row>
    <row r="21" spans="1:6" ht="20.149999999999999" customHeight="1">
      <c r="A21" s="15" t="s">
        <v>683</v>
      </c>
      <c r="C21" s="10"/>
      <c r="F21" s="19"/>
    </row>
    <row r="22" spans="1:6" ht="20.149999999999999" customHeight="1">
      <c r="A22" s="15" t="s">
        <v>684</v>
      </c>
      <c r="C22" s="10"/>
      <c r="F22" s="19"/>
    </row>
    <row r="23" spans="1:6" ht="20.149999999999999" customHeight="1">
      <c r="A23" s="15" t="s">
        <v>685</v>
      </c>
      <c r="C23" s="10"/>
      <c r="F23" s="19"/>
    </row>
    <row r="24" spans="1:6" ht="20.149999999999999" customHeight="1">
      <c r="A24" s="15" t="s">
        <v>686</v>
      </c>
      <c r="C24" s="10"/>
      <c r="F24" s="19"/>
    </row>
    <row r="25" spans="1:6" ht="20.149999999999999" customHeight="1">
      <c r="A25" s="15" t="s">
        <v>687</v>
      </c>
      <c r="C25" s="10"/>
      <c r="F25" s="19"/>
    </row>
    <row r="26" spans="1:6" ht="20.149999999999999" customHeight="1">
      <c r="A26" s="15" t="s">
        <v>688</v>
      </c>
      <c r="C26" s="10"/>
      <c r="F26" s="19"/>
    </row>
    <row r="27" spans="1:6" ht="20.149999999999999" customHeight="1">
      <c r="A27" s="15" t="s">
        <v>689</v>
      </c>
      <c r="C27" s="10"/>
      <c r="F27" s="19"/>
    </row>
    <row r="28" spans="1:6" ht="20.149999999999999" customHeight="1">
      <c r="A28" s="15" t="s">
        <v>690</v>
      </c>
      <c r="C28" s="10"/>
      <c r="F28" s="19"/>
    </row>
    <row r="29" spans="1:6" ht="20.149999999999999" customHeight="1">
      <c r="A29" s="15" t="s">
        <v>691</v>
      </c>
      <c r="C29" s="10"/>
      <c r="F29" s="19"/>
    </row>
    <row r="30" spans="1:6" ht="20.149999999999999" customHeight="1">
      <c r="A30" s="15" t="s">
        <v>692</v>
      </c>
      <c r="C30" s="10"/>
      <c r="F30" s="19"/>
    </row>
    <row r="31" spans="1:6" ht="20.149999999999999" customHeight="1">
      <c r="A31" s="15" t="s">
        <v>693</v>
      </c>
      <c r="C31" s="10"/>
      <c r="F31" s="19"/>
    </row>
    <row r="32" spans="1:6" ht="20.149999999999999" customHeight="1">
      <c r="A32" s="15" t="s">
        <v>694</v>
      </c>
      <c r="C32" s="10"/>
      <c r="F32" s="19"/>
    </row>
    <row r="33" spans="1:6" ht="20.149999999999999" customHeight="1">
      <c r="A33" s="15" t="s">
        <v>695</v>
      </c>
      <c r="C33" s="10"/>
      <c r="F33" s="19"/>
    </row>
    <row r="34" spans="1:6" ht="20.149999999999999" customHeight="1">
      <c r="A34" s="15" t="s">
        <v>696</v>
      </c>
      <c r="C34" s="10"/>
      <c r="F34" s="19"/>
    </row>
    <row r="35" spans="1:6" ht="20.149999999999999" customHeight="1">
      <c r="A35" s="15" t="s">
        <v>697</v>
      </c>
      <c r="C35" s="10"/>
      <c r="F35" s="19"/>
    </row>
  </sheetData>
  <dataValidations count="1">
    <dataValidation type="list" allowBlank="1" showInputMessage="1" showErrorMessage="1" sqref="G1048574:G1048576">
      <formula1>$E$2:$E$263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5" r:id="rId4" name="Check Box 77">
              <controlPr defaultSize="0" autoFill="0" autoLine="0" autoPict="0">
                <anchor moveWithCells="1">
                  <from>
                    <xdr:col>7</xdr:col>
                    <xdr:colOff>203200</xdr:colOff>
                    <xdr:row>1</xdr:row>
                    <xdr:rowOff>0</xdr:rowOff>
                  </from>
                  <to>
                    <xdr:col>7</xdr:col>
                    <xdr:colOff>889000</xdr:colOff>
                    <xdr:row>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" name="Check Box 113">
              <controlPr defaultSize="0" autoFill="0" autoLine="0" autoPict="0">
                <anchor moveWithCells="1">
                  <from>
                    <xdr:col>7</xdr:col>
                    <xdr:colOff>203200</xdr:colOff>
                    <xdr:row>2</xdr:row>
                    <xdr:rowOff>0</xdr:rowOff>
                  </from>
                  <to>
                    <xdr:col>7</xdr:col>
                    <xdr:colOff>889000</xdr:colOff>
                    <xdr:row>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" name="Check Box 114">
              <controlPr defaultSize="0" autoFill="0" autoLine="0" autoPict="0">
                <anchor moveWithCells="1">
                  <from>
                    <xdr:col>7</xdr:col>
                    <xdr:colOff>203200</xdr:colOff>
                    <xdr:row>3</xdr:row>
                    <xdr:rowOff>0</xdr:rowOff>
                  </from>
                  <to>
                    <xdr:col>7</xdr:col>
                    <xdr:colOff>889000</xdr:colOff>
                    <xdr:row>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" name="Check Box 115">
              <controlPr defaultSize="0" autoFill="0" autoLine="0" autoPict="0">
                <anchor moveWithCells="1">
                  <from>
                    <xdr:col>7</xdr:col>
                    <xdr:colOff>203200</xdr:colOff>
                    <xdr:row>4</xdr:row>
                    <xdr:rowOff>0</xdr:rowOff>
                  </from>
                  <to>
                    <xdr:col>7</xdr:col>
                    <xdr:colOff>889000</xdr:colOff>
                    <xdr:row>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" name="Check Box 116">
              <controlPr defaultSize="0" autoFill="0" autoLine="0" autoPict="0">
                <anchor moveWithCells="1">
                  <from>
                    <xdr:col>7</xdr:col>
                    <xdr:colOff>203200</xdr:colOff>
                    <xdr:row>5</xdr:row>
                    <xdr:rowOff>0</xdr:rowOff>
                  </from>
                  <to>
                    <xdr:col>7</xdr:col>
                    <xdr:colOff>889000</xdr:colOff>
                    <xdr:row>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" name="Check Box 117">
              <controlPr defaultSize="0" autoFill="0" autoLine="0" autoPict="0">
                <anchor moveWithCells="1">
                  <from>
                    <xdr:col>7</xdr:col>
                    <xdr:colOff>203200</xdr:colOff>
                    <xdr:row>6</xdr:row>
                    <xdr:rowOff>0</xdr:rowOff>
                  </from>
                  <to>
                    <xdr:col>7</xdr:col>
                    <xdr:colOff>889000</xdr:colOff>
                    <xdr:row>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" name="Check Box 118">
              <controlPr defaultSize="0" autoFill="0" autoLine="0" autoPict="0">
                <anchor moveWithCells="1">
                  <from>
                    <xdr:col>7</xdr:col>
                    <xdr:colOff>203200</xdr:colOff>
                    <xdr:row>7</xdr:row>
                    <xdr:rowOff>0</xdr:rowOff>
                  </from>
                  <to>
                    <xdr:col>7</xdr:col>
                    <xdr:colOff>889000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" name="Check Box 119">
              <controlPr defaultSize="0" autoFill="0" autoLine="0" autoPict="0">
                <anchor moveWithCells="1">
                  <from>
                    <xdr:col>7</xdr:col>
                    <xdr:colOff>203200</xdr:colOff>
                    <xdr:row>8</xdr:row>
                    <xdr:rowOff>0</xdr:rowOff>
                  </from>
                  <to>
                    <xdr:col>7</xdr:col>
                    <xdr:colOff>889000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" name="Check Box 120">
              <controlPr defaultSize="0" autoFill="0" autoLine="0" autoPict="0">
                <anchor moveWithCells="1">
                  <from>
                    <xdr:col>7</xdr:col>
                    <xdr:colOff>203200</xdr:colOff>
                    <xdr:row>9</xdr:row>
                    <xdr:rowOff>0</xdr:rowOff>
                  </from>
                  <to>
                    <xdr:col>7</xdr:col>
                    <xdr:colOff>889000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3" name="Check Box 121">
              <controlPr defaultSize="0" autoFill="0" autoLine="0" autoPict="0">
                <anchor moveWithCells="1">
                  <from>
                    <xdr:col>7</xdr:col>
                    <xdr:colOff>203200</xdr:colOff>
                    <xdr:row>10</xdr:row>
                    <xdr:rowOff>0</xdr:rowOff>
                  </from>
                  <to>
                    <xdr:col>7</xdr:col>
                    <xdr:colOff>889000</xdr:colOff>
                    <xdr:row>10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4" name="Check Box 122">
              <controlPr defaultSize="0" autoFill="0" autoLine="0" autoPict="0">
                <anchor moveWithCells="1">
                  <from>
                    <xdr:col>7</xdr:col>
                    <xdr:colOff>203200</xdr:colOff>
                    <xdr:row>11</xdr:row>
                    <xdr:rowOff>0</xdr:rowOff>
                  </from>
                  <to>
                    <xdr:col>7</xdr:col>
                    <xdr:colOff>889000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5" name="Check Box 123">
              <controlPr defaultSize="0" autoFill="0" autoLine="0" autoPict="0">
                <anchor moveWithCells="1">
                  <from>
                    <xdr:col>7</xdr:col>
                    <xdr:colOff>203200</xdr:colOff>
                    <xdr:row>12</xdr:row>
                    <xdr:rowOff>0</xdr:rowOff>
                  </from>
                  <to>
                    <xdr:col>7</xdr:col>
                    <xdr:colOff>889000</xdr:colOff>
                    <xdr:row>12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6" name="Check Box 124">
              <controlPr defaultSize="0" autoFill="0" autoLine="0" autoPict="0">
                <anchor moveWithCells="1">
                  <from>
                    <xdr:col>7</xdr:col>
                    <xdr:colOff>203200</xdr:colOff>
                    <xdr:row>13</xdr:row>
                    <xdr:rowOff>0</xdr:rowOff>
                  </from>
                  <to>
                    <xdr:col>7</xdr:col>
                    <xdr:colOff>889000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7" name="Check Box 125">
              <controlPr defaultSize="0" autoFill="0" autoLine="0" autoPict="0">
                <anchor moveWithCells="1">
                  <from>
                    <xdr:col>7</xdr:col>
                    <xdr:colOff>203200</xdr:colOff>
                    <xdr:row>14</xdr:row>
                    <xdr:rowOff>0</xdr:rowOff>
                  </from>
                  <to>
                    <xdr:col>7</xdr:col>
                    <xdr:colOff>889000</xdr:colOff>
                    <xdr:row>14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8" name="Check Box 126">
              <controlPr defaultSize="0" autoFill="0" autoLine="0" autoPict="0">
                <anchor moveWithCells="1">
                  <from>
                    <xdr:col>7</xdr:col>
                    <xdr:colOff>203200</xdr:colOff>
                    <xdr:row>15</xdr:row>
                    <xdr:rowOff>0</xdr:rowOff>
                  </from>
                  <to>
                    <xdr:col>7</xdr:col>
                    <xdr:colOff>889000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9" name="Check Box 127">
              <controlPr defaultSize="0" autoFill="0" autoLine="0" autoPict="0">
                <anchor moveWithCells="1">
                  <from>
                    <xdr:col>7</xdr:col>
                    <xdr:colOff>203200</xdr:colOff>
                    <xdr:row>16</xdr:row>
                    <xdr:rowOff>0</xdr:rowOff>
                  </from>
                  <to>
                    <xdr:col>7</xdr:col>
                    <xdr:colOff>889000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20" name="Check Box 128">
              <controlPr defaultSize="0" autoFill="0" autoLine="0" autoPict="0">
                <anchor moveWithCells="1">
                  <from>
                    <xdr:col>7</xdr:col>
                    <xdr:colOff>203200</xdr:colOff>
                    <xdr:row>17</xdr:row>
                    <xdr:rowOff>0</xdr:rowOff>
                  </from>
                  <to>
                    <xdr:col>7</xdr:col>
                    <xdr:colOff>889000</xdr:colOff>
                    <xdr:row>17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1" name="Check Box 129">
              <controlPr defaultSize="0" autoFill="0" autoLine="0" autoPict="0">
                <anchor moveWithCells="1">
                  <from>
                    <xdr:col>7</xdr:col>
                    <xdr:colOff>203200</xdr:colOff>
                    <xdr:row>18</xdr:row>
                    <xdr:rowOff>0</xdr:rowOff>
                  </from>
                  <to>
                    <xdr:col>7</xdr:col>
                    <xdr:colOff>889000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22" name="Check Box 130">
              <controlPr defaultSize="0" autoFill="0" autoLine="0" autoPict="0">
                <anchor moveWithCells="1">
                  <from>
                    <xdr:col>7</xdr:col>
                    <xdr:colOff>203200</xdr:colOff>
                    <xdr:row>19</xdr:row>
                    <xdr:rowOff>0</xdr:rowOff>
                  </from>
                  <to>
                    <xdr:col>7</xdr:col>
                    <xdr:colOff>889000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23" name="Check Box 131">
              <controlPr defaultSize="0" autoFill="0" autoLine="0" autoPict="0">
                <anchor moveWithCells="1">
                  <from>
                    <xdr:col>7</xdr:col>
                    <xdr:colOff>203200</xdr:colOff>
                    <xdr:row>20</xdr:row>
                    <xdr:rowOff>0</xdr:rowOff>
                  </from>
                  <to>
                    <xdr:col>7</xdr:col>
                    <xdr:colOff>889000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24" name="Check Box 132">
              <controlPr defaultSize="0" autoFill="0" autoLine="0" autoPict="0">
                <anchor moveWithCells="1">
                  <from>
                    <xdr:col>7</xdr:col>
                    <xdr:colOff>203200</xdr:colOff>
                    <xdr:row>21</xdr:row>
                    <xdr:rowOff>0</xdr:rowOff>
                  </from>
                  <to>
                    <xdr:col>7</xdr:col>
                    <xdr:colOff>889000</xdr:colOff>
                    <xdr:row>21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25" name="Check Box 133">
              <controlPr defaultSize="0" autoFill="0" autoLine="0" autoPict="0">
                <anchor moveWithCells="1">
                  <from>
                    <xdr:col>7</xdr:col>
                    <xdr:colOff>203200</xdr:colOff>
                    <xdr:row>22</xdr:row>
                    <xdr:rowOff>0</xdr:rowOff>
                  </from>
                  <to>
                    <xdr:col>7</xdr:col>
                    <xdr:colOff>889000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26" name="Check Box 134">
              <controlPr defaultSize="0" autoFill="0" autoLine="0" autoPict="0">
                <anchor moveWithCells="1">
                  <from>
                    <xdr:col>7</xdr:col>
                    <xdr:colOff>203200</xdr:colOff>
                    <xdr:row>23</xdr:row>
                    <xdr:rowOff>0</xdr:rowOff>
                  </from>
                  <to>
                    <xdr:col>7</xdr:col>
                    <xdr:colOff>889000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27" name="Check Box 135">
              <controlPr defaultSize="0" autoFill="0" autoLine="0" autoPict="0">
                <anchor moveWithCells="1">
                  <from>
                    <xdr:col>7</xdr:col>
                    <xdr:colOff>203200</xdr:colOff>
                    <xdr:row>24</xdr:row>
                    <xdr:rowOff>0</xdr:rowOff>
                  </from>
                  <to>
                    <xdr:col>7</xdr:col>
                    <xdr:colOff>889000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28" name="Check Box 136">
              <controlPr defaultSize="0" autoFill="0" autoLine="0" autoPict="0">
                <anchor moveWithCells="1">
                  <from>
                    <xdr:col>7</xdr:col>
                    <xdr:colOff>203200</xdr:colOff>
                    <xdr:row>25</xdr:row>
                    <xdr:rowOff>0</xdr:rowOff>
                  </from>
                  <to>
                    <xdr:col>7</xdr:col>
                    <xdr:colOff>889000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29" name="Check Box 137">
              <controlPr defaultSize="0" autoFill="0" autoLine="0" autoPict="0">
                <anchor moveWithCells="1">
                  <from>
                    <xdr:col>7</xdr:col>
                    <xdr:colOff>203200</xdr:colOff>
                    <xdr:row>26</xdr:row>
                    <xdr:rowOff>0</xdr:rowOff>
                  </from>
                  <to>
                    <xdr:col>7</xdr:col>
                    <xdr:colOff>889000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30" name="Check Box 138">
              <controlPr defaultSize="0" autoFill="0" autoLine="0" autoPict="0">
                <anchor moveWithCells="1">
                  <from>
                    <xdr:col>7</xdr:col>
                    <xdr:colOff>203200</xdr:colOff>
                    <xdr:row>27</xdr:row>
                    <xdr:rowOff>0</xdr:rowOff>
                  </from>
                  <to>
                    <xdr:col>7</xdr:col>
                    <xdr:colOff>889000</xdr:colOff>
                    <xdr:row>27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31" name="Check Box 139">
              <controlPr defaultSize="0" autoFill="0" autoLine="0" autoPict="0">
                <anchor moveWithCells="1">
                  <from>
                    <xdr:col>7</xdr:col>
                    <xdr:colOff>203200</xdr:colOff>
                    <xdr:row>28</xdr:row>
                    <xdr:rowOff>0</xdr:rowOff>
                  </from>
                  <to>
                    <xdr:col>7</xdr:col>
                    <xdr:colOff>889000</xdr:colOff>
                    <xdr:row>28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32" name="Check Box 140">
              <controlPr defaultSize="0" autoFill="0" autoLine="0" autoPict="0">
                <anchor moveWithCells="1">
                  <from>
                    <xdr:col>7</xdr:col>
                    <xdr:colOff>203200</xdr:colOff>
                    <xdr:row>29</xdr:row>
                    <xdr:rowOff>0</xdr:rowOff>
                  </from>
                  <to>
                    <xdr:col>7</xdr:col>
                    <xdr:colOff>889000</xdr:colOff>
                    <xdr:row>29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33" name="Check Box 141">
              <controlPr defaultSize="0" autoFill="0" autoLine="0" autoPict="0">
                <anchor moveWithCells="1">
                  <from>
                    <xdr:col>7</xdr:col>
                    <xdr:colOff>203200</xdr:colOff>
                    <xdr:row>30</xdr:row>
                    <xdr:rowOff>0</xdr:rowOff>
                  </from>
                  <to>
                    <xdr:col>7</xdr:col>
                    <xdr:colOff>889000</xdr:colOff>
                    <xdr:row>30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34" name="Check Box 142">
              <controlPr defaultSize="0" autoFill="0" autoLine="0" autoPict="0">
                <anchor moveWithCells="1">
                  <from>
                    <xdr:col>7</xdr:col>
                    <xdr:colOff>203200</xdr:colOff>
                    <xdr:row>31</xdr:row>
                    <xdr:rowOff>0</xdr:rowOff>
                  </from>
                  <to>
                    <xdr:col>7</xdr:col>
                    <xdr:colOff>889000</xdr:colOff>
                    <xdr:row>31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35" name="Check Box 143">
              <controlPr defaultSize="0" autoFill="0" autoLine="0" autoPict="0">
                <anchor moveWithCells="1">
                  <from>
                    <xdr:col>7</xdr:col>
                    <xdr:colOff>203200</xdr:colOff>
                    <xdr:row>32</xdr:row>
                    <xdr:rowOff>0</xdr:rowOff>
                  </from>
                  <to>
                    <xdr:col>7</xdr:col>
                    <xdr:colOff>889000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36" name="Check Box 144">
              <controlPr defaultSize="0" autoFill="0" autoLine="0" autoPict="0">
                <anchor moveWithCells="1">
                  <from>
                    <xdr:col>7</xdr:col>
                    <xdr:colOff>203200</xdr:colOff>
                    <xdr:row>33</xdr:row>
                    <xdr:rowOff>0</xdr:rowOff>
                  </from>
                  <to>
                    <xdr:col>7</xdr:col>
                    <xdr:colOff>889000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37" name="Check Box 145">
              <controlPr defaultSize="0" autoFill="0" autoLine="0" autoPict="0">
                <anchor moveWithCells="1">
                  <from>
                    <xdr:col>7</xdr:col>
                    <xdr:colOff>203200</xdr:colOff>
                    <xdr:row>34</xdr:row>
                    <xdr:rowOff>0</xdr:rowOff>
                  </from>
                  <to>
                    <xdr:col>7</xdr:col>
                    <xdr:colOff>889000</xdr:colOff>
                    <xdr:row>34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tableParts count="1">
    <tablePart r:id="rId3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Folha4!$A$3:$A$8</xm:f>
          </x14:formula1>
          <xm:sqref>B1048574:B1048576</xm:sqref>
        </x14:dataValidation>
        <x14:dataValidation type="list" allowBlank="1" showInputMessage="1" showErrorMessage="1">
          <x14:formula1>
            <xm:f>Folha4!$A$2:$A$8</xm:f>
          </x14:formula1>
          <xm:sqref>B2:B35</xm:sqref>
        </x14:dataValidation>
        <x14:dataValidation type="list" allowBlank="1" showInputMessage="1" showErrorMessage="1">
          <x14:formula1>
            <xm:f>Folha4!$E$2:$E$370</xm:f>
          </x14:formula1>
          <xm:sqref>G2:G35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FFFF00"/>
  </sheetPr>
  <dimension ref="A1:J36"/>
  <sheetViews>
    <sheetView showGridLines="0" showRowColHeaders="0" workbookViewId="0">
      <selection activeCell="C22" sqref="C22"/>
    </sheetView>
  </sheetViews>
  <sheetFormatPr defaultColWidth="95.58203125" defaultRowHeight="14"/>
  <cols>
    <col min="1" max="1" width="13.58203125" customWidth="1"/>
    <col min="2" max="2" width="51.75" customWidth="1"/>
    <col min="3" max="3" width="18.5" customWidth="1"/>
    <col min="4" max="4" width="24.58203125" customWidth="1"/>
    <col min="5" max="5" width="29.25" customWidth="1"/>
    <col min="6" max="6" width="17.83203125" customWidth="1"/>
    <col min="7" max="7" width="13.75" customWidth="1"/>
    <col min="8" max="8" width="17" customWidth="1"/>
    <col min="9" max="9" width="33.25" customWidth="1"/>
    <col min="10" max="10" width="16.58203125" customWidth="1"/>
  </cols>
  <sheetData>
    <row r="1" spans="1:10" ht="40" customHeight="1">
      <c r="A1" t="s">
        <v>591</v>
      </c>
      <c r="B1" t="s">
        <v>39</v>
      </c>
      <c r="C1" t="s">
        <v>38</v>
      </c>
      <c r="D1" t="s">
        <v>10</v>
      </c>
      <c r="E1" t="s">
        <v>590</v>
      </c>
      <c r="F1" t="s">
        <v>11</v>
      </c>
      <c r="G1" t="s">
        <v>40</v>
      </c>
      <c r="H1" t="s">
        <v>22</v>
      </c>
      <c r="I1" t="s">
        <v>577</v>
      </c>
      <c r="J1" t="s">
        <v>18</v>
      </c>
    </row>
    <row r="2" spans="1:10" ht="18" customHeight="1">
      <c r="A2" s="14" t="s">
        <v>698</v>
      </c>
      <c r="C2" s="10"/>
      <c r="G2" s="11"/>
    </row>
    <row r="3" spans="1:10" ht="18" customHeight="1">
      <c r="A3" s="14" t="s">
        <v>699</v>
      </c>
      <c r="C3" s="10"/>
      <c r="G3" s="11"/>
    </row>
    <row r="4" spans="1:10" ht="18" customHeight="1">
      <c r="A4" s="14" t="s">
        <v>700</v>
      </c>
      <c r="C4" s="10"/>
      <c r="G4" s="11"/>
    </row>
    <row r="5" spans="1:10" ht="18" customHeight="1">
      <c r="A5" s="14" t="s">
        <v>701</v>
      </c>
      <c r="C5" s="10"/>
      <c r="G5" s="11"/>
    </row>
    <row r="6" spans="1:10" ht="18" customHeight="1">
      <c r="A6" s="14" t="s">
        <v>702</v>
      </c>
      <c r="C6" s="10"/>
      <c r="G6" s="11"/>
    </row>
    <row r="7" spans="1:10" ht="18" customHeight="1">
      <c r="A7" s="14" t="s">
        <v>703</v>
      </c>
      <c r="C7" s="10"/>
      <c r="G7" s="11"/>
    </row>
    <row r="8" spans="1:10" ht="18" customHeight="1">
      <c r="A8" s="14" t="s">
        <v>704</v>
      </c>
      <c r="C8" s="10"/>
      <c r="G8" s="11"/>
    </row>
    <row r="9" spans="1:10" ht="18" customHeight="1">
      <c r="A9" s="14" t="s">
        <v>705</v>
      </c>
      <c r="C9" s="10"/>
      <c r="G9" s="11"/>
    </row>
    <row r="10" spans="1:10" ht="18" customHeight="1">
      <c r="A10" s="14" t="s">
        <v>706</v>
      </c>
      <c r="C10" s="10"/>
      <c r="G10" s="11"/>
    </row>
    <row r="11" spans="1:10" ht="18" customHeight="1">
      <c r="A11" s="14" t="s">
        <v>707</v>
      </c>
      <c r="C11" s="10"/>
      <c r="G11" s="11"/>
    </row>
    <row r="12" spans="1:10" ht="18" customHeight="1">
      <c r="A12" s="14" t="s">
        <v>708</v>
      </c>
      <c r="C12" s="10"/>
      <c r="G12" s="11"/>
    </row>
    <row r="13" spans="1:10" ht="18" customHeight="1">
      <c r="A13" s="14" t="s">
        <v>709</v>
      </c>
      <c r="C13" s="10"/>
      <c r="G13" s="11"/>
    </row>
    <row r="14" spans="1:10" ht="18" customHeight="1">
      <c r="A14" s="14" t="s">
        <v>710</v>
      </c>
      <c r="C14" s="10"/>
      <c r="G14" s="11"/>
    </row>
    <row r="15" spans="1:10" ht="18" customHeight="1">
      <c r="A15" s="14" t="s">
        <v>711</v>
      </c>
      <c r="C15" s="10"/>
      <c r="G15" s="11"/>
    </row>
    <row r="16" spans="1:10" ht="18" customHeight="1">
      <c r="A16" s="14" t="s">
        <v>712</v>
      </c>
      <c r="C16" s="10"/>
      <c r="G16" s="11"/>
    </row>
    <row r="17" spans="1:7" ht="18" customHeight="1">
      <c r="A17" s="14" t="s">
        <v>713</v>
      </c>
      <c r="C17" s="10"/>
      <c r="G17" s="11"/>
    </row>
    <row r="18" spans="1:7" ht="18" customHeight="1">
      <c r="A18" s="14" t="s">
        <v>714</v>
      </c>
      <c r="C18" s="10"/>
      <c r="G18" s="11"/>
    </row>
    <row r="19" spans="1:7" ht="18" customHeight="1">
      <c r="A19" s="14" t="s">
        <v>715</v>
      </c>
      <c r="C19" s="10"/>
      <c r="G19" s="11"/>
    </row>
    <row r="20" spans="1:7" ht="18" customHeight="1">
      <c r="A20" s="14" t="s">
        <v>716</v>
      </c>
      <c r="C20" s="10"/>
      <c r="G20" s="11"/>
    </row>
    <row r="21" spans="1:7" ht="18" customHeight="1">
      <c r="A21" s="14" t="s">
        <v>717</v>
      </c>
      <c r="C21" s="10"/>
      <c r="G21" s="11"/>
    </row>
    <row r="22" spans="1:7" ht="18" customHeight="1">
      <c r="A22" s="14" t="s">
        <v>718</v>
      </c>
      <c r="C22" s="10"/>
      <c r="G22" s="11"/>
    </row>
    <row r="23" spans="1:7" ht="18" customHeight="1">
      <c r="A23" s="14" t="s">
        <v>719</v>
      </c>
      <c r="C23" s="10"/>
      <c r="G23" s="11"/>
    </row>
    <row r="24" spans="1:7" ht="18" customHeight="1">
      <c r="A24" s="14" t="s">
        <v>720</v>
      </c>
      <c r="C24" s="10"/>
      <c r="G24" s="11"/>
    </row>
    <row r="25" spans="1:7" ht="18" customHeight="1">
      <c r="A25" s="14" t="s">
        <v>721</v>
      </c>
      <c r="C25" s="10"/>
      <c r="G25" s="11"/>
    </row>
    <row r="26" spans="1:7" ht="18" customHeight="1">
      <c r="A26" s="14" t="s">
        <v>722</v>
      </c>
      <c r="C26" s="10"/>
      <c r="G26" s="11"/>
    </row>
    <row r="27" spans="1:7" ht="18" customHeight="1">
      <c r="A27" s="14" t="s">
        <v>723</v>
      </c>
      <c r="C27" s="10"/>
      <c r="G27" s="11"/>
    </row>
    <row r="28" spans="1:7" ht="18" customHeight="1">
      <c r="A28" s="14" t="s">
        <v>724</v>
      </c>
      <c r="C28" s="10"/>
      <c r="G28" s="11"/>
    </row>
    <row r="29" spans="1:7" ht="18" customHeight="1">
      <c r="A29" s="14" t="s">
        <v>725</v>
      </c>
      <c r="C29" s="10"/>
      <c r="G29" s="11"/>
    </row>
    <row r="30" spans="1:7" ht="18" customHeight="1">
      <c r="A30" s="14" t="s">
        <v>726</v>
      </c>
      <c r="C30" s="10"/>
      <c r="G30" s="11"/>
    </row>
    <row r="31" spans="1:7" ht="18" customHeight="1">
      <c r="A31" s="14" t="s">
        <v>727</v>
      </c>
      <c r="C31" s="10"/>
      <c r="G31" s="11"/>
    </row>
    <row r="32" spans="1:7" ht="18" customHeight="1">
      <c r="A32" s="14" t="s">
        <v>728</v>
      </c>
      <c r="C32" s="10"/>
      <c r="G32" s="11"/>
    </row>
    <row r="33" spans="1:7" ht="18" customHeight="1">
      <c r="A33" s="14" t="s">
        <v>729</v>
      </c>
      <c r="C33" s="10"/>
      <c r="G33" s="11"/>
    </row>
    <row r="34" spans="1:7" ht="18" customHeight="1">
      <c r="A34" s="14" t="s">
        <v>730</v>
      </c>
      <c r="C34" s="10"/>
      <c r="G34" s="11"/>
    </row>
    <row r="35" spans="1:7" ht="18" customHeight="1">
      <c r="A35" s="14" t="s">
        <v>731</v>
      </c>
      <c r="C35" s="10"/>
      <c r="G35" s="11"/>
    </row>
    <row r="36" spans="1:7" ht="18" customHeight="1">
      <c r="A36" s="14" t="s">
        <v>732</v>
      </c>
      <c r="C36" s="10"/>
      <c r="G36" s="11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Folha4!$C$2:$C$256</xm:f>
          </x14:formula1>
          <xm:sqref>J2:J36 F2:F36</xm:sqref>
        </x14:dataValidation>
        <x14:dataValidation type="list" allowBlank="1" showInputMessage="1" showErrorMessage="1">
          <x14:formula1>
            <xm:f>Folha4!$G$2:$G$7</xm:f>
          </x14:formula1>
          <xm:sqref>D2:D36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tabColor rgb="FFFFFF00"/>
  </sheetPr>
  <dimension ref="A1:I34"/>
  <sheetViews>
    <sheetView showGridLines="0" showRowColHeaders="0" workbookViewId="0">
      <selection activeCell="D13" sqref="D13"/>
    </sheetView>
  </sheetViews>
  <sheetFormatPr defaultColWidth="67" defaultRowHeight="14"/>
  <cols>
    <col min="1" max="1" width="13.58203125" customWidth="1"/>
    <col min="2" max="2" width="55" customWidth="1"/>
    <col min="3" max="3" width="38.83203125" customWidth="1"/>
    <col min="4" max="6" width="22" customWidth="1"/>
    <col min="7" max="7" width="11.83203125" customWidth="1"/>
    <col min="8" max="8" width="53" customWidth="1"/>
    <col min="9" max="9" width="26.33203125" customWidth="1"/>
  </cols>
  <sheetData>
    <row r="1" spans="1:9" ht="40" customHeight="1" thickTop="1" thickBot="1">
      <c r="A1" s="20" t="s">
        <v>42</v>
      </c>
      <c r="B1" s="20" t="s">
        <v>578</v>
      </c>
      <c r="C1" s="20" t="s">
        <v>570</v>
      </c>
      <c r="D1" s="20" t="s">
        <v>40</v>
      </c>
      <c r="E1" s="20" t="s">
        <v>580</v>
      </c>
      <c r="F1" s="20" t="s">
        <v>579</v>
      </c>
      <c r="G1" s="20" t="s">
        <v>571</v>
      </c>
      <c r="H1" s="20" t="s">
        <v>577</v>
      </c>
      <c r="I1" s="20" t="s">
        <v>22</v>
      </c>
    </row>
    <row r="2" spans="1:9" ht="18" customHeight="1" thickTop="1">
      <c r="A2" s="15" t="s">
        <v>592</v>
      </c>
      <c r="D2" s="11"/>
      <c r="E2" s="10"/>
      <c r="F2" s="10"/>
    </row>
    <row r="3" spans="1:9" ht="18" customHeight="1">
      <c r="A3" s="15" t="s">
        <v>593</v>
      </c>
      <c r="D3" s="11"/>
      <c r="E3" s="10"/>
      <c r="F3" s="10"/>
    </row>
    <row r="4" spans="1:9" ht="18" customHeight="1">
      <c r="A4" s="15" t="s">
        <v>594</v>
      </c>
      <c r="D4" s="11"/>
      <c r="E4" s="10"/>
      <c r="F4" s="10"/>
    </row>
    <row r="5" spans="1:9" ht="18" customHeight="1">
      <c r="A5" s="15" t="s">
        <v>595</v>
      </c>
      <c r="D5" s="11"/>
      <c r="E5" s="10"/>
      <c r="F5" s="10"/>
    </row>
    <row r="6" spans="1:9" ht="18" customHeight="1">
      <c r="A6" s="15" t="s">
        <v>596</v>
      </c>
      <c r="D6" s="11"/>
      <c r="E6" s="10"/>
      <c r="F6" s="10"/>
    </row>
    <row r="7" spans="1:9" ht="18" customHeight="1">
      <c r="A7" s="15" t="s">
        <v>597</v>
      </c>
      <c r="D7" s="11"/>
      <c r="E7" s="10"/>
      <c r="F7" s="10"/>
    </row>
    <row r="8" spans="1:9" ht="18" customHeight="1">
      <c r="A8" s="15" t="s">
        <v>598</v>
      </c>
      <c r="D8" s="11"/>
      <c r="E8" s="10"/>
      <c r="F8" s="10"/>
    </row>
    <row r="9" spans="1:9" ht="18" customHeight="1">
      <c r="A9" s="15" t="s">
        <v>599</v>
      </c>
      <c r="D9" s="11"/>
      <c r="E9" s="10"/>
      <c r="F9" s="10"/>
    </row>
    <row r="10" spans="1:9" ht="18" customHeight="1">
      <c r="A10" s="15" t="s">
        <v>600</v>
      </c>
      <c r="D10" s="11"/>
      <c r="E10" s="10"/>
      <c r="F10" s="10"/>
    </row>
    <row r="11" spans="1:9" ht="18" customHeight="1">
      <c r="A11" s="15" t="s">
        <v>601</v>
      </c>
      <c r="D11" s="11"/>
      <c r="E11" s="10"/>
      <c r="F11" s="10"/>
    </row>
    <row r="12" spans="1:9" ht="18" customHeight="1">
      <c r="A12" s="15" t="s">
        <v>602</v>
      </c>
      <c r="D12" s="11"/>
      <c r="E12" s="10"/>
      <c r="F12" s="10"/>
    </row>
    <row r="13" spans="1:9" ht="18" customHeight="1">
      <c r="A13" s="15" t="s">
        <v>603</v>
      </c>
      <c r="D13" s="11"/>
      <c r="E13" s="10"/>
      <c r="F13" s="10"/>
    </row>
    <row r="14" spans="1:9" ht="18" customHeight="1">
      <c r="A14" s="15" t="s">
        <v>604</v>
      </c>
      <c r="D14" s="11"/>
      <c r="E14" s="10"/>
      <c r="F14" s="10"/>
    </row>
    <row r="15" spans="1:9" ht="18" customHeight="1">
      <c r="A15" s="15" t="s">
        <v>605</v>
      </c>
      <c r="D15" s="11"/>
      <c r="E15" s="10"/>
      <c r="F15" s="10"/>
    </row>
    <row r="16" spans="1:9" ht="18" customHeight="1">
      <c r="A16" s="15" t="s">
        <v>606</v>
      </c>
      <c r="D16" s="11"/>
      <c r="E16" s="10"/>
      <c r="F16" s="10"/>
    </row>
    <row r="17" spans="1:6" ht="18" customHeight="1">
      <c r="A17" s="15" t="s">
        <v>607</v>
      </c>
      <c r="D17" s="11"/>
      <c r="E17" s="10"/>
      <c r="F17" s="10"/>
    </row>
    <row r="18" spans="1:6" ht="18" customHeight="1">
      <c r="A18" s="15" t="s">
        <v>608</v>
      </c>
      <c r="D18" s="11"/>
      <c r="E18" s="10"/>
      <c r="F18" s="10"/>
    </row>
    <row r="19" spans="1:6" ht="18" customHeight="1">
      <c r="A19" s="15" t="s">
        <v>609</v>
      </c>
      <c r="D19" s="11"/>
      <c r="E19" s="10"/>
      <c r="F19" s="10"/>
    </row>
    <row r="20" spans="1:6" ht="18" customHeight="1">
      <c r="A20" s="15" t="s">
        <v>610</v>
      </c>
      <c r="D20" s="11"/>
      <c r="E20" s="10"/>
      <c r="F20" s="10"/>
    </row>
    <row r="21" spans="1:6" ht="18" customHeight="1">
      <c r="A21" s="15" t="s">
        <v>611</v>
      </c>
      <c r="D21" s="11"/>
      <c r="E21" s="10"/>
      <c r="F21" s="10"/>
    </row>
    <row r="22" spans="1:6" ht="18" customHeight="1">
      <c r="A22" s="15" t="s">
        <v>612</v>
      </c>
      <c r="D22" s="11"/>
      <c r="E22" s="10"/>
      <c r="F22" s="10"/>
    </row>
    <row r="23" spans="1:6" ht="18" customHeight="1">
      <c r="A23" s="15" t="s">
        <v>613</v>
      </c>
      <c r="D23" s="11"/>
      <c r="E23" s="10"/>
      <c r="F23" s="10"/>
    </row>
    <row r="24" spans="1:6" ht="18" customHeight="1">
      <c r="A24" s="15" t="s">
        <v>614</v>
      </c>
      <c r="D24" s="11"/>
      <c r="E24" s="10"/>
      <c r="F24" s="10"/>
    </row>
    <row r="25" spans="1:6" ht="18" customHeight="1">
      <c r="A25" s="15" t="s">
        <v>615</v>
      </c>
      <c r="D25" s="11"/>
      <c r="E25" s="10"/>
      <c r="F25" s="10"/>
    </row>
    <row r="26" spans="1:6" ht="18" customHeight="1">
      <c r="A26" s="15" t="s">
        <v>616</v>
      </c>
      <c r="D26" s="11"/>
      <c r="E26" s="10"/>
      <c r="F26" s="10"/>
    </row>
    <row r="27" spans="1:6" ht="18" customHeight="1">
      <c r="A27" s="15" t="s">
        <v>617</v>
      </c>
      <c r="D27" s="11"/>
      <c r="E27" s="10"/>
      <c r="F27" s="10"/>
    </row>
    <row r="28" spans="1:6" ht="18" customHeight="1">
      <c r="A28" s="15" t="s">
        <v>618</v>
      </c>
      <c r="D28" s="11"/>
      <c r="E28" s="10"/>
      <c r="F28" s="10"/>
    </row>
    <row r="29" spans="1:6" ht="18" customHeight="1">
      <c r="A29" s="15" t="s">
        <v>619</v>
      </c>
      <c r="D29" s="11"/>
      <c r="E29" s="10"/>
      <c r="F29" s="10"/>
    </row>
    <row r="30" spans="1:6" ht="18" customHeight="1">
      <c r="A30" s="15" t="s">
        <v>620</v>
      </c>
      <c r="D30" s="11"/>
      <c r="E30" s="10"/>
      <c r="F30" s="10"/>
    </row>
    <row r="31" spans="1:6" ht="18" customHeight="1">
      <c r="A31" s="15" t="s">
        <v>621</v>
      </c>
      <c r="D31" s="11"/>
      <c r="E31" s="10"/>
      <c r="F31" s="10"/>
    </row>
    <row r="32" spans="1:6" ht="18" customHeight="1">
      <c r="A32" s="15" t="s">
        <v>622</v>
      </c>
      <c r="D32" s="11"/>
      <c r="E32" s="10"/>
      <c r="F32" s="10"/>
    </row>
    <row r="33" spans="1:6" ht="18" customHeight="1">
      <c r="A33" s="15" t="s">
        <v>623</v>
      </c>
      <c r="D33" s="11"/>
      <c r="E33" s="10"/>
      <c r="F33" s="10"/>
    </row>
    <row r="34" spans="1:6" ht="18" customHeight="1">
      <c r="A34" s="15" t="s">
        <v>624</v>
      </c>
      <c r="D34" s="11"/>
      <c r="E34" s="10"/>
      <c r="F34" s="10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Folha4!$C$2:$C$256</xm:f>
          </x14:formula1>
          <xm:sqref>G2:G34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FFFF00"/>
  </sheetPr>
  <dimension ref="A1:D35"/>
  <sheetViews>
    <sheetView showGridLines="0" workbookViewId="0">
      <selection activeCell="B2" sqref="B2"/>
    </sheetView>
  </sheetViews>
  <sheetFormatPr defaultColWidth="40.25" defaultRowHeight="14"/>
  <cols>
    <col min="1" max="1" width="16.25" customWidth="1"/>
    <col min="2" max="2" width="48.33203125" customWidth="1"/>
    <col min="3" max="3" width="63" customWidth="1"/>
  </cols>
  <sheetData>
    <row r="1" spans="1:4" s="13" customFormat="1" ht="40" customHeight="1">
      <c r="A1" s="16" t="s">
        <v>573</v>
      </c>
      <c r="B1" s="16" t="s">
        <v>581</v>
      </c>
      <c r="C1" s="16" t="s">
        <v>572</v>
      </c>
      <c r="D1" s="16" t="s">
        <v>845</v>
      </c>
    </row>
    <row r="2" spans="1:4" ht="18" customHeight="1">
      <c r="A2" s="15" t="s">
        <v>625</v>
      </c>
    </row>
    <row r="3" spans="1:4" ht="18" customHeight="1">
      <c r="A3" s="15" t="s">
        <v>626</v>
      </c>
    </row>
    <row r="4" spans="1:4" ht="18" customHeight="1">
      <c r="A4" s="15" t="s">
        <v>627</v>
      </c>
    </row>
    <row r="5" spans="1:4" ht="18" customHeight="1">
      <c r="A5" s="15" t="s">
        <v>628</v>
      </c>
    </row>
    <row r="6" spans="1:4" ht="18" customHeight="1">
      <c r="A6" s="15" t="s">
        <v>629</v>
      </c>
    </row>
    <row r="7" spans="1:4" ht="18" customHeight="1">
      <c r="A7" s="15" t="s">
        <v>630</v>
      </c>
    </row>
    <row r="8" spans="1:4" ht="18" customHeight="1">
      <c r="A8" s="15" t="s">
        <v>631</v>
      </c>
    </row>
    <row r="9" spans="1:4" ht="18" customHeight="1">
      <c r="A9" s="15" t="s">
        <v>632</v>
      </c>
    </row>
    <row r="10" spans="1:4" ht="18" customHeight="1">
      <c r="A10" s="15" t="s">
        <v>633</v>
      </c>
    </row>
    <row r="11" spans="1:4" ht="18" customHeight="1">
      <c r="A11" s="15" t="s">
        <v>634</v>
      </c>
    </row>
    <row r="12" spans="1:4" ht="18" customHeight="1">
      <c r="A12" s="15" t="s">
        <v>635</v>
      </c>
    </row>
    <row r="13" spans="1:4" ht="18" customHeight="1">
      <c r="A13" s="15" t="s">
        <v>636</v>
      </c>
    </row>
    <row r="14" spans="1:4" ht="18" customHeight="1">
      <c r="A14" s="15" t="s">
        <v>637</v>
      </c>
    </row>
    <row r="15" spans="1:4" ht="18" customHeight="1">
      <c r="A15" s="15" t="s">
        <v>638</v>
      </c>
    </row>
    <row r="16" spans="1:4" ht="18" customHeight="1">
      <c r="A16" s="15" t="s">
        <v>639</v>
      </c>
    </row>
    <row r="17" spans="1:1" ht="18" customHeight="1">
      <c r="A17" s="15" t="s">
        <v>640</v>
      </c>
    </row>
    <row r="18" spans="1:1" ht="18" customHeight="1">
      <c r="A18" s="15" t="s">
        <v>641</v>
      </c>
    </row>
    <row r="19" spans="1:1" ht="18" customHeight="1">
      <c r="A19" s="15" t="s">
        <v>642</v>
      </c>
    </row>
    <row r="20" spans="1:1" ht="18" customHeight="1">
      <c r="A20" s="15" t="s">
        <v>643</v>
      </c>
    </row>
    <row r="21" spans="1:1" ht="18" customHeight="1">
      <c r="A21" s="15" t="s">
        <v>644</v>
      </c>
    </row>
    <row r="22" spans="1:1" ht="18" customHeight="1">
      <c r="A22" s="15" t="s">
        <v>645</v>
      </c>
    </row>
    <row r="23" spans="1:1" ht="18" customHeight="1">
      <c r="A23" s="15" t="s">
        <v>646</v>
      </c>
    </row>
    <row r="24" spans="1:1" ht="18" customHeight="1">
      <c r="A24" s="15" t="s">
        <v>647</v>
      </c>
    </row>
    <row r="25" spans="1:1" ht="18" customHeight="1">
      <c r="A25" s="15" t="s">
        <v>648</v>
      </c>
    </row>
    <row r="26" spans="1:1" ht="18" customHeight="1">
      <c r="A26" s="15" t="s">
        <v>649</v>
      </c>
    </row>
    <row r="27" spans="1:1" ht="18" customHeight="1">
      <c r="A27" s="15" t="s">
        <v>650</v>
      </c>
    </row>
    <row r="28" spans="1:1" ht="18" customHeight="1">
      <c r="A28" s="15" t="s">
        <v>651</v>
      </c>
    </row>
    <row r="29" spans="1:1" ht="18" customHeight="1">
      <c r="A29" s="15" t="s">
        <v>652</v>
      </c>
    </row>
    <row r="30" spans="1:1" ht="18" customHeight="1">
      <c r="A30" s="15" t="s">
        <v>653</v>
      </c>
    </row>
    <row r="31" spans="1:1" ht="18" customHeight="1">
      <c r="A31" s="15" t="s">
        <v>654</v>
      </c>
    </row>
    <row r="32" spans="1:1" ht="18" customHeight="1">
      <c r="A32" s="15" t="s">
        <v>655</v>
      </c>
    </row>
    <row r="33" spans="1:1" ht="18" customHeight="1">
      <c r="A33" s="15" t="s">
        <v>656</v>
      </c>
    </row>
    <row r="34" spans="1:1" ht="18" customHeight="1">
      <c r="A34" s="15" t="s">
        <v>657</v>
      </c>
    </row>
    <row r="35" spans="1:1" ht="18" customHeight="1">
      <c r="A35" s="15" t="s">
        <v>658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FF0000"/>
  </sheetPr>
  <dimension ref="A1:D37"/>
  <sheetViews>
    <sheetView showGridLines="0" showRowColHeaders="0" workbookViewId="0">
      <selection activeCell="D2" sqref="D2"/>
    </sheetView>
  </sheetViews>
  <sheetFormatPr defaultRowHeight="14"/>
  <cols>
    <col min="1" max="1" width="13.25" customWidth="1"/>
    <col min="2" max="2" width="23.25" customWidth="1"/>
    <col min="3" max="3" width="28.08203125" customWidth="1"/>
    <col min="4" max="4" width="14.58203125" customWidth="1"/>
  </cols>
  <sheetData>
    <row r="1" spans="1:4" s="12" customFormat="1" ht="40" customHeight="1">
      <c r="A1" t="s">
        <v>23</v>
      </c>
      <c r="B1" t="s">
        <v>582</v>
      </c>
      <c r="C1" t="s">
        <v>43</v>
      </c>
      <c r="D1" s="21" t="s">
        <v>573</v>
      </c>
    </row>
    <row r="2" spans="1:4" ht="18" customHeight="1"/>
    <row r="3" spans="1:4" ht="18" customHeight="1"/>
    <row r="4" spans="1:4" ht="18" customHeight="1"/>
    <row r="5" spans="1:4" ht="18" customHeight="1"/>
    <row r="6" spans="1:4" ht="18" customHeight="1"/>
    <row r="7" spans="1:4" ht="18" customHeight="1"/>
    <row r="8" spans="1:4" ht="18" customHeight="1"/>
    <row r="9" spans="1:4" ht="18" customHeight="1"/>
    <row r="10" spans="1:4" ht="18" customHeight="1"/>
    <row r="11" spans="1:4" ht="18" customHeight="1"/>
    <row r="12" spans="1:4" ht="18" customHeight="1"/>
    <row r="13" spans="1:4" ht="18" customHeight="1"/>
    <row r="14" spans="1:4" ht="18" customHeight="1"/>
    <row r="15" spans="1:4" ht="18" customHeight="1"/>
    <row r="16" spans="1: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Folha4!$J$2:$J$9</xm:f>
          </x14:formula1>
          <xm:sqref>B2:B37</xm:sqref>
        </x14:dataValidation>
        <x14:dataValidation type="list" allowBlank="1" showInputMessage="1" showErrorMessage="1">
          <x14:formula1>
            <xm:f>Folha4!$I$2:$I$10</xm:f>
          </x14:formula1>
          <xm:sqref>C2:C37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J370"/>
  <sheetViews>
    <sheetView workbookViewId="0">
      <selection activeCell="G13" sqref="G13"/>
    </sheetView>
  </sheetViews>
  <sheetFormatPr defaultRowHeight="14"/>
  <cols>
    <col min="1" max="1" width="8.5" customWidth="1"/>
    <col min="3" max="3" width="45.33203125" customWidth="1"/>
    <col min="5" max="5" width="58.83203125" customWidth="1"/>
    <col min="7" max="7" width="24.5" customWidth="1"/>
    <col min="9" max="9" width="20.5" customWidth="1"/>
    <col min="10" max="10" width="24.58203125" customWidth="1"/>
  </cols>
  <sheetData>
    <row r="1" spans="1:10">
      <c r="A1" t="s">
        <v>31</v>
      </c>
      <c r="C1" t="s">
        <v>46</v>
      </c>
      <c r="E1" t="s">
        <v>32</v>
      </c>
      <c r="G1" t="s">
        <v>301</v>
      </c>
      <c r="I1" t="s">
        <v>43</v>
      </c>
      <c r="J1" t="s">
        <v>583</v>
      </c>
    </row>
    <row r="3" spans="1:10">
      <c r="A3" t="s">
        <v>25</v>
      </c>
      <c r="C3" t="s">
        <v>47</v>
      </c>
      <c r="E3" t="s">
        <v>302</v>
      </c>
      <c r="G3" t="s">
        <v>33</v>
      </c>
      <c r="I3" t="s">
        <v>660</v>
      </c>
      <c r="J3" t="s">
        <v>584</v>
      </c>
    </row>
    <row r="4" spans="1:10">
      <c r="A4" t="s">
        <v>26</v>
      </c>
      <c r="C4" t="s">
        <v>48</v>
      </c>
      <c r="E4" t="s">
        <v>303</v>
      </c>
      <c r="G4" t="s">
        <v>34</v>
      </c>
      <c r="I4" t="s">
        <v>44</v>
      </c>
      <c r="J4" t="s">
        <v>585</v>
      </c>
    </row>
    <row r="5" spans="1:10">
      <c r="A5" t="s">
        <v>27</v>
      </c>
      <c r="C5" t="s">
        <v>49</v>
      </c>
      <c r="E5" t="s">
        <v>304</v>
      </c>
      <c r="G5" t="s">
        <v>35</v>
      </c>
      <c r="I5" t="s">
        <v>45</v>
      </c>
      <c r="J5" t="s">
        <v>588</v>
      </c>
    </row>
    <row r="6" spans="1:10">
      <c r="A6" t="s">
        <v>28</v>
      </c>
      <c r="C6" t="s">
        <v>50</v>
      </c>
      <c r="E6" t="s">
        <v>305</v>
      </c>
      <c r="G6" t="s">
        <v>36</v>
      </c>
      <c r="I6" t="s">
        <v>12</v>
      </c>
      <c r="J6" t="s">
        <v>586</v>
      </c>
    </row>
    <row r="7" spans="1:10">
      <c r="A7" t="s">
        <v>29</v>
      </c>
      <c r="C7" t="s">
        <v>51</v>
      </c>
      <c r="E7" t="s">
        <v>306</v>
      </c>
      <c r="G7" t="s">
        <v>37</v>
      </c>
      <c r="I7" t="s">
        <v>662</v>
      </c>
      <c r="J7" t="s">
        <v>589</v>
      </c>
    </row>
    <row r="8" spans="1:10">
      <c r="A8" t="s">
        <v>30</v>
      </c>
      <c r="C8" t="s">
        <v>52</v>
      </c>
      <c r="E8" t="s">
        <v>307</v>
      </c>
      <c r="I8" t="s">
        <v>664</v>
      </c>
      <c r="J8" t="s">
        <v>41</v>
      </c>
    </row>
    <row r="9" spans="1:10">
      <c r="C9" t="s">
        <v>53</v>
      </c>
      <c r="E9" t="s">
        <v>308</v>
      </c>
      <c r="I9" t="s">
        <v>663</v>
      </c>
      <c r="J9" t="s">
        <v>587</v>
      </c>
    </row>
    <row r="10" spans="1:10">
      <c r="C10" t="s">
        <v>54</v>
      </c>
      <c r="E10" t="s">
        <v>309</v>
      </c>
      <c r="I10" t="s">
        <v>661</v>
      </c>
    </row>
    <row r="11" spans="1:10">
      <c r="C11" t="s">
        <v>55</v>
      </c>
      <c r="E11" t="s">
        <v>310</v>
      </c>
    </row>
    <row r="12" spans="1:10">
      <c r="C12" t="s">
        <v>56</v>
      </c>
      <c r="E12" t="s">
        <v>311</v>
      </c>
    </row>
    <row r="13" spans="1:10">
      <c r="C13" t="s">
        <v>57</v>
      </c>
      <c r="E13" t="s">
        <v>312</v>
      </c>
    </row>
    <row r="14" spans="1:10">
      <c r="C14" t="s">
        <v>58</v>
      </c>
      <c r="E14" t="s">
        <v>313</v>
      </c>
    </row>
    <row r="15" spans="1:10">
      <c r="C15" t="s">
        <v>59</v>
      </c>
      <c r="E15" t="s">
        <v>314</v>
      </c>
    </row>
    <row r="16" spans="1:10">
      <c r="C16" t="s">
        <v>60</v>
      </c>
      <c r="E16" t="s">
        <v>315</v>
      </c>
    </row>
    <row r="17" spans="3:9">
      <c r="C17" t="s">
        <v>61</v>
      </c>
      <c r="E17" t="s">
        <v>316</v>
      </c>
    </row>
    <row r="18" spans="3:9">
      <c r="C18" t="s">
        <v>62</v>
      </c>
      <c r="E18" t="s">
        <v>317</v>
      </c>
    </row>
    <row r="19" spans="3:9">
      <c r="C19" t="s">
        <v>63</v>
      </c>
      <c r="E19" t="s">
        <v>318</v>
      </c>
    </row>
    <row r="20" spans="3:9">
      <c r="C20" t="s">
        <v>64</v>
      </c>
      <c r="E20" t="s">
        <v>319</v>
      </c>
    </row>
    <row r="21" spans="3:9">
      <c r="C21" t="s">
        <v>65</v>
      </c>
      <c r="E21" t="s">
        <v>320</v>
      </c>
    </row>
    <row r="22" spans="3:9">
      <c r="C22" t="s">
        <v>66</v>
      </c>
      <c r="E22" t="s">
        <v>321</v>
      </c>
    </row>
    <row r="23" spans="3:9">
      <c r="C23" t="s">
        <v>67</v>
      </c>
      <c r="E23" t="s">
        <v>322</v>
      </c>
      <c r="I23" t="s">
        <v>659</v>
      </c>
    </row>
    <row r="24" spans="3:9">
      <c r="C24" t="s">
        <v>68</v>
      </c>
      <c r="E24" t="s">
        <v>323</v>
      </c>
    </row>
    <row r="25" spans="3:9">
      <c r="C25" t="s">
        <v>69</v>
      </c>
      <c r="E25" t="s">
        <v>324</v>
      </c>
    </row>
    <row r="26" spans="3:9">
      <c r="C26" t="s">
        <v>70</v>
      </c>
      <c r="E26" t="s">
        <v>325</v>
      </c>
    </row>
    <row r="27" spans="3:9">
      <c r="C27" t="s">
        <v>71</v>
      </c>
      <c r="E27" t="s">
        <v>326</v>
      </c>
    </row>
    <row r="28" spans="3:9">
      <c r="C28" t="s">
        <v>72</v>
      </c>
      <c r="E28" t="s">
        <v>327</v>
      </c>
    </row>
    <row r="29" spans="3:9">
      <c r="C29" t="s">
        <v>73</v>
      </c>
      <c r="E29" t="s">
        <v>328</v>
      </c>
    </row>
    <row r="30" spans="3:9">
      <c r="C30" t="s">
        <v>74</v>
      </c>
      <c r="E30" t="s">
        <v>329</v>
      </c>
    </row>
    <row r="31" spans="3:9">
      <c r="C31" t="s">
        <v>75</v>
      </c>
      <c r="E31" t="s">
        <v>330</v>
      </c>
    </row>
    <row r="32" spans="3:9">
      <c r="C32" t="s">
        <v>76</v>
      </c>
      <c r="E32" t="s">
        <v>331</v>
      </c>
    </row>
    <row r="33" spans="3:5">
      <c r="C33" t="s">
        <v>77</v>
      </c>
      <c r="E33" t="s">
        <v>332</v>
      </c>
    </row>
    <row r="34" spans="3:5">
      <c r="C34" t="s">
        <v>78</v>
      </c>
      <c r="E34" t="s">
        <v>333</v>
      </c>
    </row>
    <row r="35" spans="3:5">
      <c r="C35" t="s">
        <v>79</v>
      </c>
      <c r="E35" t="s">
        <v>334</v>
      </c>
    </row>
    <row r="36" spans="3:5">
      <c r="C36" t="s">
        <v>80</v>
      </c>
      <c r="E36" t="s">
        <v>335</v>
      </c>
    </row>
    <row r="37" spans="3:5">
      <c r="C37" t="s">
        <v>81</v>
      </c>
      <c r="E37" t="s">
        <v>336</v>
      </c>
    </row>
    <row r="38" spans="3:5">
      <c r="C38" t="s">
        <v>82</v>
      </c>
      <c r="E38" t="s">
        <v>337</v>
      </c>
    </row>
    <row r="39" spans="3:5">
      <c r="C39" t="s">
        <v>83</v>
      </c>
      <c r="E39" t="s">
        <v>338</v>
      </c>
    </row>
    <row r="40" spans="3:5">
      <c r="C40" t="s">
        <v>84</v>
      </c>
      <c r="E40" t="s">
        <v>339</v>
      </c>
    </row>
    <row r="41" spans="3:5">
      <c r="C41" t="s">
        <v>85</v>
      </c>
      <c r="E41" t="s">
        <v>340</v>
      </c>
    </row>
    <row r="42" spans="3:5">
      <c r="C42" t="s">
        <v>86</v>
      </c>
      <c r="E42" t="s">
        <v>341</v>
      </c>
    </row>
    <row r="43" spans="3:5">
      <c r="C43" t="s">
        <v>87</v>
      </c>
      <c r="E43" t="s">
        <v>342</v>
      </c>
    </row>
    <row r="44" spans="3:5">
      <c r="C44" t="s">
        <v>88</v>
      </c>
      <c r="E44" t="s">
        <v>343</v>
      </c>
    </row>
    <row r="45" spans="3:5">
      <c r="C45" t="s">
        <v>89</v>
      </c>
      <c r="E45" t="s">
        <v>344</v>
      </c>
    </row>
    <row r="46" spans="3:5">
      <c r="C46" t="s">
        <v>90</v>
      </c>
      <c r="E46" t="s">
        <v>345</v>
      </c>
    </row>
    <row r="47" spans="3:5">
      <c r="C47" t="s">
        <v>91</v>
      </c>
      <c r="E47" t="s">
        <v>346</v>
      </c>
    </row>
    <row r="48" spans="3:5">
      <c r="C48" t="s">
        <v>92</v>
      </c>
      <c r="E48" t="s">
        <v>347</v>
      </c>
    </row>
    <row r="49" spans="3:5">
      <c r="C49" t="s">
        <v>93</v>
      </c>
      <c r="E49" t="s">
        <v>348</v>
      </c>
    </row>
    <row r="50" spans="3:5">
      <c r="C50" t="s">
        <v>94</v>
      </c>
      <c r="E50" t="s">
        <v>349</v>
      </c>
    </row>
    <row r="51" spans="3:5">
      <c r="C51" t="s">
        <v>95</v>
      </c>
      <c r="E51" t="s">
        <v>350</v>
      </c>
    </row>
    <row r="52" spans="3:5">
      <c r="C52" t="s">
        <v>96</v>
      </c>
      <c r="E52" t="s">
        <v>351</v>
      </c>
    </row>
    <row r="53" spans="3:5">
      <c r="C53" t="s">
        <v>97</v>
      </c>
      <c r="E53" t="s">
        <v>352</v>
      </c>
    </row>
    <row r="54" spans="3:5">
      <c r="C54" t="s">
        <v>98</v>
      </c>
      <c r="E54" t="s">
        <v>353</v>
      </c>
    </row>
    <row r="55" spans="3:5">
      <c r="C55" t="s">
        <v>99</v>
      </c>
      <c r="E55" t="s">
        <v>354</v>
      </c>
    </row>
    <row r="56" spans="3:5">
      <c r="C56" t="s">
        <v>100</v>
      </c>
      <c r="E56" t="s">
        <v>355</v>
      </c>
    </row>
    <row r="57" spans="3:5">
      <c r="C57" t="s">
        <v>101</v>
      </c>
      <c r="E57" t="s">
        <v>356</v>
      </c>
    </row>
    <row r="58" spans="3:5">
      <c r="C58" t="s">
        <v>102</v>
      </c>
      <c r="E58" t="s">
        <v>357</v>
      </c>
    </row>
    <row r="59" spans="3:5">
      <c r="C59" t="s">
        <v>103</v>
      </c>
      <c r="E59" t="s">
        <v>358</v>
      </c>
    </row>
    <row r="60" spans="3:5">
      <c r="C60" t="s">
        <v>104</v>
      </c>
      <c r="E60" t="s">
        <v>359</v>
      </c>
    </row>
    <row r="61" spans="3:5">
      <c r="C61" t="s">
        <v>105</v>
      </c>
      <c r="E61" t="s">
        <v>360</v>
      </c>
    </row>
    <row r="62" spans="3:5">
      <c r="C62" t="s">
        <v>106</v>
      </c>
      <c r="E62" t="s">
        <v>361</v>
      </c>
    </row>
    <row r="63" spans="3:5">
      <c r="C63" t="s">
        <v>107</v>
      </c>
      <c r="E63" t="s">
        <v>362</v>
      </c>
    </row>
    <row r="64" spans="3:5">
      <c r="C64" t="s">
        <v>108</v>
      </c>
      <c r="E64" t="s">
        <v>363</v>
      </c>
    </row>
    <row r="65" spans="3:5">
      <c r="C65" t="s">
        <v>109</v>
      </c>
      <c r="E65" t="s">
        <v>364</v>
      </c>
    </row>
    <row r="66" spans="3:5">
      <c r="C66" t="s">
        <v>110</v>
      </c>
      <c r="E66" t="s">
        <v>365</v>
      </c>
    </row>
    <row r="67" spans="3:5">
      <c r="C67" t="s">
        <v>111</v>
      </c>
      <c r="E67" t="s">
        <v>366</v>
      </c>
    </row>
    <row r="68" spans="3:5">
      <c r="C68" t="s">
        <v>112</v>
      </c>
      <c r="E68" t="s">
        <v>367</v>
      </c>
    </row>
    <row r="69" spans="3:5">
      <c r="C69" t="s">
        <v>113</v>
      </c>
      <c r="E69" t="s">
        <v>368</v>
      </c>
    </row>
    <row r="70" spans="3:5">
      <c r="C70" t="s">
        <v>114</v>
      </c>
      <c r="E70" t="s">
        <v>369</v>
      </c>
    </row>
    <row r="71" spans="3:5">
      <c r="C71" t="s">
        <v>115</v>
      </c>
      <c r="E71" t="s">
        <v>370</v>
      </c>
    </row>
    <row r="72" spans="3:5">
      <c r="C72" t="s">
        <v>116</v>
      </c>
      <c r="E72" t="s">
        <v>371</v>
      </c>
    </row>
    <row r="73" spans="3:5">
      <c r="C73" t="s">
        <v>117</v>
      </c>
      <c r="E73" t="s">
        <v>372</v>
      </c>
    </row>
    <row r="74" spans="3:5">
      <c r="C74" t="s">
        <v>118</v>
      </c>
      <c r="E74" t="s">
        <v>373</v>
      </c>
    </row>
    <row r="75" spans="3:5">
      <c r="C75" t="s">
        <v>119</v>
      </c>
      <c r="E75" t="s">
        <v>374</v>
      </c>
    </row>
    <row r="76" spans="3:5">
      <c r="C76" t="s">
        <v>120</v>
      </c>
      <c r="E76" t="s">
        <v>375</v>
      </c>
    </row>
    <row r="77" spans="3:5">
      <c r="C77" t="s">
        <v>121</v>
      </c>
      <c r="E77" t="s">
        <v>376</v>
      </c>
    </row>
    <row r="78" spans="3:5">
      <c r="C78" t="s">
        <v>122</v>
      </c>
      <c r="E78" t="s">
        <v>377</v>
      </c>
    </row>
    <row r="79" spans="3:5">
      <c r="C79" t="s">
        <v>123</v>
      </c>
      <c r="E79" t="s">
        <v>378</v>
      </c>
    </row>
    <row r="80" spans="3:5">
      <c r="C80" t="s">
        <v>124</v>
      </c>
      <c r="E80" t="s">
        <v>379</v>
      </c>
    </row>
    <row r="81" spans="3:5">
      <c r="C81" t="s">
        <v>125</v>
      </c>
      <c r="E81" t="s">
        <v>380</v>
      </c>
    </row>
    <row r="82" spans="3:5">
      <c r="C82" t="s">
        <v>126</v>
      </c>
      <c r="E82" t="s">
        <v>381</v>
      </c>
    </row>
    <row r="83" spans="3:5">
      <c r="C83" t="s">
        <v>127</v>
      </c>
      <c r="E83" t="s">
        <v>382</v>
      </c>
    </row>
    <row r="84" spans="3:5">
      <c r="C84" t="s">
        <v>128</v>
      </c>
      <c r="E84" t="s">
        <v>383</v>
      </c>
    </row>
    <row r="85" spans="3:5">
      <c r="C85" t="s">
        <v>129</v>
      </c>
      <c r="E85" t="s">
        <v>384</v>
      </c>
    </row>
    <row r="86" spans="3:5">
      <c r="C86" t="s">
        <v>130</v>
      </c>
      <c r="E86" t="s">
        <v>385</v>
      </c>
    </row>
    <row r="87" spans="3:5">
      <c r="C87" t="s">
        <v>131</v>
      </c>
      <c r="E87" t="s">
        <v>386</v>
      </c>
    </row>
    <row r="88" spans="3:5">
      <c r="C88" t="s">
        <v>132</v>
      </c>
      <c r="E88" t="s">
        <v>387</v>
      </c>
    </row>
    <row r="89" spans="3:5">
      <c r="C89" t="s">
        <v>133</v>
      </c>
      <c r="E89" t="s">
        <v>388</v>
      </c>
    </row>
    <row r="90" spans="3:5">
      <c r="C90" t="s">
        <v>134</v>
      </c>
      <c r="E90" t="s">
        <v>389</v>
      </c>
    </row>
    <row r="91" spans="3:5">
      <c r="C91" t="s">
        <v>135</v>
      </c>
      <c r="E91" t="s">
        <v>390</v>
      </c>
    </row>
    <row r="92" spans="3:5">
      <c r="C92" t="s">
        <v>136</v>
      </c>
      <c r="E92" t="s">
        <v>391</v>
      </c>
    </row>
    <row r="93" spans="3:5">
      <c r="C93" t="s">
        <v>137</v>
      </c>
      <c r="E93" t="s">
        <v>392</v>
      </c>
    </row>
    <row r="94" spans="3:5">
      <c r="C94" t="s">
        <v>138</v>
      </c>
      <c r="E94" t="s">
        <v>393</v>
      </c>
    </row>
    <row r="95" spans="3:5">
      <c r="C95" t="s">
        <v>139</v>
      </c>
      <c r="E95" t="s">
        <v>394</v>
      </c>
    </row>
    <row r="96" spans="3:5">
      <c r="C96" t="s">
        <v>140</v>
      </c>
      <c r="E96" t="s">
        <v>395</v>
      </c>
    </row>
    <row r="97" spans="3:5">
      <c r="C97" t="s">
        <v>141</v>
      </c>
      <c r="E97" t="s">
        <v>396</v>
      </c>
    </row>
    <row r="98" spans="3:5">
      <c r="C98" t="s">
        <v>142</v>
      </c>
      <c r="E98" t="s">
        <v>397</v>
      </c>
    </row>
    <row r="99" spans="3:5">
      <c r="C99" t="s">
        <v>143</v>
      </c>
      <c r="E99" t="s">
        <v>398</v>
      </c>
    </row>
    <row r="100" spans="3:5">
      <c r="C100" t="s">
        <v>144</v>
      </c>
      <c r="E100" t="s">
        <v>399</v>
      </c>
    </row>
    <row r="101" spans="3:5">
      <c r="C101" t="s">
        <v>145</v>
      </c>
      <c r="E101" t="s">
        <v>400</v>
      </c>
    </row>
    <row r="102" spans="3:5">
      <c r="C102" t="s">
        <v>146</v>
      </c>
      <c r="E102" t="s">
        <v>401</v>
      </c>
    </row>
    <row r="103" spans="3:5">
      <c r="C103" t="s">
        <v>147</v>
      </c>
      <c r="E103" t="s">
        <v>402</v>
      </c>
    </row>
    <row r="104" spans="3:5">
      <c r="C104" t="s">
        <v>148</v>
      </c>
      <c r="E104" t="s">
        <v>403</v>
      </c>
    </row>
    <row r="105" spans="3:5">
      <c r="C105" t="s">
        <v>149</v>
      </c>
      <c r="E105" t="s">
        <v>404</v>
      </c>
    </row>
    <row r="106" spans="3:5">
      <c r="C106" t="s">
        <v>150</v>
      </c>
      <c r="E106" t="s">
        <v>405</v>
      </c>
    </row>
    <row r="107" spans="3:5">
      <c r="C107" t="s">
        <v>151</v>
      </c>
      <c r="E107" t="s">
        <v>406</v>
      </c>
    </row>
    <row r="108" spans="3:5">
      <c r="C108" t="s">
        <v>152</v>
      </c>
      <c r="E108" t="s">
        <v>407</v>
      </c>
    </row>
    <row r="109" spans="3:5">
      <c r="C109" t="s">
        <v>153</v>
      </c>
      <c r="E109" t="s">
        <v>408</v>
      </c>
    </row>
    <row r="110" spans="3:5">
      <c r="C110" t="s">
        <v>154</v>
      </c>
      <c r="E110" t="s">
        <v>409</v>
      </c>
    </row>
    <row r="111" spans="3:5">
      <c r="C111" t="s">
        <v>155</v>
      </c>
      <c r="E111" t="s">
        <v>410</v>
      </c>
    </row>
    <row r="112" spans="3:5">
      <c r="C112" t="s">
        <v>156</v>
      </c>
      <c r="E112" t="s">
        <v>411</v>
      </c>
    </row>
    <row r="113" spans="3:5">
      <c r="C113" t="s">
        <v>157</v>
      </c>
      <c r="E113" t="s">
        <v>412</v>
      </c>
    </row>
    <row r="114" spans="3:5">
      <c r="C114" t="s">
        <v>158</v>
      </c>
      <c r="E114" t="s">
        <v>413</v>
      </c>
    </row>
    <row r="115" spans="3:5">
      <c r="C115" t="s">
        <v>159</v>
      </c>
      <c r="E115" t="s">
        <v>414</v>
      </c>
    </row>
    <row r="116" spans="3:5">
      <c r="C116" t="s">
        <v>160</v>
      </c>
      <c r="E116" t="s">
        <v>415</v>
      </c>
    </row>
    <row r="117" spans="3:5">
      <c r="C117" t="s">
        <v>161</v>
      </c>
      <c r="E117" t="s">
        <v>416</v>
      </c>
    </row>
    <row r="118" spans="3:5">
      <c r="C118" t="s">
        <v>162</v>
      </c>
      <c r="E118" t="s">
        <v>417</v>
      </c>
    </row>
    <row r="119" spans="3:5">
      <c r="C119" t="s">
        <v>163</v>
      </c>
      <c r="E119" t="s">
        <v>418</v>
      </c>
    </row>
    <row r="120" spans="3:5">
      <c r="C120" t="s">
        <v>164</v>
      </c>
      <c r="E120" t="s">
        <v>419</v>
      </c>
    </row>
    <row r="121" spans="3:5">
      <c r="C121" t="s">
        <v>165</v>
      </c>
      <c r="E121" t="s">
        <v>420</v>
      </c>
    </row>
    <row r="122" spans="3:5">
      <c r="C122" t="s">
        <v>166</v>
      </c>
      <c r="E122" t="s">
        <v>421</v>
      </c>
    </row>
    <row r="123" spans="3:5">
      <c r="C123" t="s">
        <v>167</v>
      </c>
      <c r="E123" t="s">
        <v>422</v>
      </c>
    </row>
    <row r="124" spans="3:5">
      <c r="C124" t="s">
        <v>168</v>
      </c>
      <c r="E124" t="s">
        <v>423</v>
      </c>
    </row>
    <row r="125" spans="3:5">
      <c r="C125" t="s">
        <v>169</v>
      </c>
      <c r="E125" t="s">
        <v>424</v>
      </c>
    </row>
    <row r="126" spans="3:5">
      <c r="C126" t="s">
        <v>170</v>
      </c>
      <c r="E126" t="s">
        <v>425</v>
      </c>
    </row>
    <row r="127" spans="3:5">
      <c r="C127" t="s">
        <v>171</v>
      </c>
      <c r="E127" t="s">
        <v>426</v>
      </c>
    </row>
    <row r="128" spans="3:5">
      <c r="C128" t="s">
        <v>172</v>
      </c>
      <c r="E128" t="s">
        <v>427</v>
      </c>
    </row>
    <row r="129" spans="3:5">
      <c r="C129" t="s">
        <v>173</v>
      </c>
      <c r="E129" t="s">
        <v>428</v>
      </c>
    </row>
    <row r="130" spans="3:5">
      <c r="C130" t="s">
        <v>174</v>
      </c>
      <c r="E130" t="s">
        <v>429</v>
      </c>
    </row>
    <row r="131" spans="3:5">
      <c r="C131" t="s">
        <v>175</v>
      </c>
      <c r="E131" t="s">
        <v>430</v>
      </c>
    </row>
    <row r="132" spans="3:5">
      <c r="C132" t="s">
        <v>176</v>
      </c>
      <c r="E132" t="s">
        <v>431</v>
      </c>
    </row>
    <row r="133" spans="3:5">
      <c r="C133" t="s">
        <v>177</v>
      </c>
      <c r="E133" t="s">
        <v>432</v>
      </c>
    </row>
    <row r="134" spans="3:5">
      <c r="C134" t="s">
        <v>178</v>
      </c>
      <c r="E134" t="s">
        <v>433</v>
      </c>
    </row>
    <row r="135" spans="3:5">
      <c r="C135" t="s">
        <v>179</v>
      </c>
      <c r="E135" t="s">
        <v>434</v>
      </c>
    </row>
    <row r="136" spans="3:5">
      <c r="C136" t="s">
        <v>180</v>
      </c>
      <c r="E136" t="s">
        <v>435</v>
      </c>
    </row>
    <row r="137" spans="3:5">
      <c r="C137" t="s">
        <v>181</v>
      </c>
      <c r="E137" t="s">
        <v>436</v>
      </c>
    </row>
    <row r="138" spans="3:5">
      <c r="C138" t="s">
        <v>182</v>
      </c>
      <c r="E138" t="s">
        <v>437</v>
      </c>
    </row>
    <row r="139" spans="3:5">
      <c r="C139" t="s">
        <v>183</v>
      </c>
      <c r="E139" t="s">
        <v>438</v>
      </c>
    </row>
    <row r="140" spans="3:5">
      <c r="C140" t="s">
        <v>184</v>
      </c>
      <c r="E140" t="s">
        <v>439</v>
      </c>
    </row>
    <row r="141" spans="3:5">
      <c r="C141" t="s">
        <v>185</v>
      </c>
      <c r="E141" t="s">
        <v>440</v>
      </c>
    </row>
    <row r="142" spans="3:5">
      <c r="C142" t="s">
        <v>186</v>
      </c>
      <c r="E142" t="s">
        <v>441</v>
      </c>
    </row>
    <row r="143" spans="3:5">
      <c r="C143" t="s">
        <v>187</v>
      </c>
      <c r="E143" t="s">
        <v>442</v>
      </c>
    </row>
    <row r="144" spans="3:5">
      <c r="C144" t="s">
        <v>188</v>
      </c>
      <c r="E144" t="s">
        <v>443</v>
      </c>
    </row>
    <row r="145" spans="3:5">
      <c r="C145" t="s">
        <v>189</v>
      </c>
      <c r="E145" t="s">
        <v>444</v>
      </c>
    </row>
    <row r="146" spans="3:5">
      <c r="C146" t="s">
        <v>190</v>
      </c>
      <c r="E146" t="s">
        <v>445</v>
      </c>
    </row>
    <row r="147" spans="3:5">
      <c r="C147" t="s">
        <v>191</v>
      </c>
      <c r="E147" t="s">
        <v>446</v>
      </c>
    </row>
    <row r="148" spans="3:5">
      <c r="C148" t="s">
        <v>192</v>
      </c>
      <c r="E148" t="s">
        <v>447</v>
      </c>
    </row>
    <row r="149" spans="3:5">
      <c r="C149" t="s">
        <v>193</v>
      </c>
      <c r="E149" t="s">
        <v>448</v>
      </c>
    </row>
    <row r="150" spans="3:5">
      <c r="C150" t="s">
        <v>194</v>
      </c>
      <c r="E150" t="s">
        <v>449</v>
      </c>
    </row>
    <row r="151" spans="3:5">
      <c r="C151" t="s">
        <v>195</v>
      </c>
      <c r="E151" t="s">
        <v>450</v>
      </c>
    </row>
    <row r="152" spans="3:5">
      <c r="C152" t="s">
        <v>196</v>
      </c>
      <c r="E152" t="s">
        <v>451</v>
      </c>
    </row>
    <row r="153" spans="3:5">
      <c r="C153" t="s">
        <v>197</v>
      </c>
      <c r="E153" t="s">
        <v>452</v>
      </c>
    </row>
    <row r="154" spans="3:5">
      <c r="C154" t="s">
        <v>198</v>
      </c>
      <c r="E154" t="s">
        <v>453</v>
      </c>
    </row>
    <row r="155" spans="3:5">
      <c r="C155" t="s">
        <v>199</v>
      </c>
      <c r="E155" t="s">
        <v>454</v>
      </c>
    </row>
    <row r="156" spans="3:5">
      <c r="C156" t="s">
        <v>200</v>
      </c>
      <c r="E156" t="s">
        <v>455</v>
      </c>
    </row>
    <row r="157" spans="3:5">
      <c r="C157" t="s">
        <v>201</v>
      </c>
      <c r="E157" t="s">
        <v>456</v>
      </c>
    </row>
    <row r="158" spans="3:5">
      <c r="C158" t="s">
        <v>202</v>
      </c>
      <c r="E158" t="s">
        <v>457</v>
      </c>
    </row>
    <row r="159" spans="3:5">
      <c r="C159" t="s">
        <v>203</v>
      </c>
      <c r="E159" t="s">
        <v>458</v>
      </c>
    </row>
    <row r="160" spans="3:5">
      <c r="C160" t="s">
        <v>204</v>
      </c>
      <c r="E160" t="s">
        <v>459</v>
      </c>
    </row>
    <row r="161" spans="3:5">
      <c r="C161" t="s">
        <v>205</v>
      </c>
      <c r="E161" t="s">
        <v>460</v>
      </c>
    </row>
    <row r="162" spans="3:5">
      <c r="C162" t="s">
        <v>206</v>
      </c>
      <c r="E162" t="s">
        <v>461</v>
      </c>
    </row>
    <row r="163" spans="3:5">
      <c r="C163" t="s">
        <v>207</v>
      </c>
      <c r="E163" t="s">
        <v>462</v>
      </c>
    </row>
    <row r="164" spans="3:5">
      <c r="C164" t="s">
        <v>208</v>
      </c>
      <c r="E164" t="s">
        <v>463</v>
      </c>
    </row>
    <row r="165" spans="3:5">
      <c r="C165" t="s">
        <v>209</v>
      </c>
      <c r="E165" t="s">
        <v>464</v>
      </c>
    </row>
    <row r="166" spans="3:5">
      <c r="C166" t="s">
        <v>210</v>
      </c>
      <c r="E166" t="s">
        <v>465</v>
      </c>
    </row>
    <row r="167" spans="3:5">
      <c r="C167" t="s">
        <v>211</v>
      </c>
      <c r="E167" t="s">
        <v>466</v>
      </c>
    </row>
    <row r="168" spans="3:5">
      <c r="C168" t="s">
        <v>212</v>
      </c>
      <c r="E168" t="s">
        <v>467</v>
      </c>
    </row>
    <row r="169" spans="3:5">
      <c r="C169" t="s">
        <v>213</v>
      </c>
      <c r="E169" t="s">
        <v>468</v>
      </c>
    </row>
    <row r="170" spans="3:5">
      <c r="C170" t="s">
        <v>214</v>
      </c>
      <c r="E170" t="s">
        <v>469</v>
      </c>
    </row>
    <row r="171" spans="3:5">
      <c r="C171" t="s">
        <v>215</v>
      </c>
      <c r="E171" t="s">
        <v>470</v>
      </c>
    </row>
    <row r="172" spans="3:5">
      <c r="C172" t="s">
        <v>216</v>
      </c>
      <c r="E172" t="s">
        <v>471</v>
      </c>
    </row>
    <row r="173" spans="3:5">
      <c r="C173" t="s">
        <v>217</v>
      </c>
      <c r="E173" t="s">
        <v>472</v>
      </c>
    </row>
    <row r="174" spans="3:5">
      <c r="C174" t="s">
        <v>218</v>
      </c>
      <c r="E174" t="s">
        <v>473</v>
      </c>
    </row>
    <row r="175" spans="3:5">
      <c r="C175" t="s">
        <v>219</v>
      </c>
      <c r="E175" t="s">
        <v>474</v>
      </c>
    </row>
    <row r="176" spans="3:5">
      <c r="C176" t="s">
        <v>220</v>
      </c>
      <c r="E176" t="s">
        <v>475</v>
      </c>
    </row>
    <row r="177" spans="3:5">
      <c r="C177" t="s">
        <v>221</v>
      </c>
      <c r="E177" t="s">
        <v>476</v>
      </c>
    </row>
    <row r="178" spans="3:5">
      <c r="C178" t="s">
        <v>222</v>
      </c>
      <c r="E178" t="s">
        <v>477</v>
      </c>
    </row>
    <row r="179" spans="3:5">
      <c r="C179" t="s">
        <v>223</v>
      </c>
      <c r="E179" t="s">
        <v>478</v>
      </c>
    </row>
    <row r="180" spans="3:5">
      <c r="C180" t="s">
        <v>224</v>
      </c>
      <c r="E180" t="s">
        <v>479</v>
      </c>
    </row>
    <row r="181" spans="3:5">
      <c r="C181" t="s">
        <v>225</v>
      </c>
      <c r="E181" t="s">
        <v>480</v>
      </c>
    </row>
    <row r="182" spans="3:5">
      <c r="C182" t="s">
        <v>226</v>
      </c>
      <c r="E182" t="s">
        <v>481</v>
      </c>
    </row>
    <row r="183" spans="3:5">
      <c r="C183" t="s">
        <v>227</v>
      </c>
      <c r="E183" t="s">
        <v>482</v>
      </c>
    </row>
    <row r="184" spans="3:5">
      <c r="C184" t="s">
        <v>228</v>
      </c>
      <c r="E184" t="s">
        <v>483</v>
      </c>
    </row>
    <row r="185" spans="3:5">
      <c r="C185" t="s">
        <v>229</v>
      </c>
      <c r="E185" t="s">
        <v>484</v>
      </c>
    </row>
    <row r="186" spans="3:5">
      <c r="C186" t="s">
        <v>230</v>
      </c>
      <c r="E186" t="s">
        <v>485</v>
      </c>
    </row>
    <row r="187" spans="3:5">
      <c r="C187" t="s">
        <v>231</v>
      </c>
      <c r="E187" t="s">
        <v>486</v>
      </c>
    </row>
    <row r="188" spans="3:5">
      <c r="C188" t="s">
        <v>232</v>
      </c>
      <c r="E188" t="s">
        <v>487</v>
      </c>
    </row>
    <row r="189" spans="3:5">
      <c r="C189" t="s">
        <v>233</v>
      </c>
      <c r="E189" t="s">
        <v>488</v>
      </c>
    </row>
    <row r="190" spans="3:5">
      <c r="C190" t="s">
        <v>234</v>
      </c>
      <c r="E190" t="s">
        <v>489</v>
      </c>
    </row>
    <row r="191" spans="3:5">
      <c r="C191" t="s">
        <v>235</v>
      </c>
      <c r="E191" t="s">
        <v>490</v>
      </c>
    </row>
    <row r="192" spans="3:5">
      <c r="C192" t="s">
        <v>236</v>
      </c>
      <c r="E192" t="s">
        <v>491</v>
      </c>
    </row>
    <row r="193" spans="3:5">
      <c r="C193" t="s">
        <v>237</v>
      </c>
      <c r="E193" t="s">
        <v>492</v>
      </c>
    </row>
    <row r="194" spans="3:5">
      <c r="C194" t="s">
        <v>238</v>
      </c>
      <c r="E194" t="s">
        <v>493</v>
      </c>
    </row>
    <row r="195" spans="3:5">
      <c r="C195" t="s">
        <v>239</v>
      </c>
      <c r="E195" t="s">
        <v>494</v>
      </c>
    </row>
    <row r="196" spans="3:5">
      <c r="C196" t="s">
        <v>240</v>
      </c>
      <c r="E196" t="s">
        <v>495</v>
      </c>
    </row>
    <row r="197" spans="3:5">
      <c r="C197" t="s">
        <v>241</v>
      </c>
      <c r="E197" t="s">
        <v>496</v>
      </c>
    </row>
    <row r="198" spans="3:5">
      <c r="C198" t="s">
        <v>242</v>
      </c>
      <c r="E198" t="s">
        <v>497</v>
      </c>
    </row>
    <row r="199" spans="3:5">
      <c r="C199" t="s">
        <v>243</v>
      </c>
      <c r="E199" t="s">
        <v>498</v>
      </c>
    </row>
    <row r="200" spans="3:5">
      <c r="C200" t="s">
        <v>244</v>
      </c>
      <c r="E200" t="s">
        <v>499</v>
      </c>
    </row>
    <row r="201" spans="3:5">
      <c r="C201" t="s">
        <v>245</v>
      </c>
      <c r="E201" t="s">
        <v>500</v>
      </c>
    </row>
    <row r="202" spans="3:5">
      <c r="C202" t="s">
        <v>246</v>
      </c>
      <c r="E202" t="s">
        <v>501</v>
      </c>
    </row>
    <row r="203" spans="3:5">
      <c r="C203" t="s">
        <v>247</v>
      </c>
      <c r="E203" t="s">
        <v>502</v>
      </c>
    </row>
    <row r="204" spans="3:5">
      <c r="C204" t="s">
        <v>248</v>
      </c>
      <c r="E204" t="s">
        <v>503</v>
      </c>
    </row>
    <row r="205" spans="3:5">
      <c r="C205" t="s">
        <v>249</v>
      </c>
      <c r="E205" t="s">
        <v>504</v>
      </c>
    </row>
    <row r="206" spans="3:5">
      <c r="C206" t="s">
        <v>250</v>
      </c>
      <c r="E206" t="s">
        <v>505</v>
      </c>
    </row>
    <row r="207" spans="3:5">
      <c r="C207" t="s">
        <v>251</v>
      </c>
      <c r="E207" t="s">
        <v>506</v>
      </c>
    </row>
    <row r="208" spans="3:5">
      <c r="C208" t="s">
        <v>252</v>
      </c>
      <c r="E208" t="s">
        <v>507</v>
      </c>
    </row>
    <row r="209" spans="3:5">
      <c r="C209" t="s">
        <v>253</v>
      </c>
      <c r="E209" t="s">
        <v>508</v>
      </c>
    </row>
    <row r="210" spans="3:5">
      <c r="C210" t="s">
        <v>254</v>
      </c>
      <c r="E210" t="s">
        <v>509</v>
      </c>
    </row>
    <row r="211" spans="3:5">
      <c r="C211" t="s">
        <v>255</v>
      </c>
      <c r="E211" t="s">
        <v>510</v>
      </c>
    </row>
    <row r="212" spans="3:5">
      <c r="C212" t="s">
        <v>256</v>
      </c>
      <c r="E212" t="s">
        <v>511</v>
      </c>
    </row>
    <row r="213" spans="3:5">
      <c r="C213" t="s">
        <v>257</v>
      </c>
      <c r="E213" t="s">
        <v>512</v>
      </c>
    </row>
    <row r="214" spans="3:5">
      <c r="C214" t="s">
        <v>258</v>
      </c>
      <c r="E214" t="s">
        <v>513</v>
      </c>
    </row>
    <row r="215" spans="3:5">
      <c r="C215" t="s">
        <v>259</v>
      </c>
      <c r="E215" t="s">
        <v>514</v>
      </c>
    </row>
    <row r="216" spans="3:5">
      <c r="C216" t="s">
        <v>260</v>
      </c>
      <c r="E216" t="s">
        <v>515</v>
      </c>
    </row>
    <row r="217" spans="3:5">
      <c r="C217" t="s">
        <v>261</v>
      </c>
      <c r="E217" t="s">
        <v>516</v>
      </c>
    </row>
    <row r="218" spans="3:5">
      <c r="C218" t="s">
        <v>262</v>
      </c>
      <c r="E218" t="s">
        <v>517</v>
      </c>
    </row>
    <row r="219" spans="3:5">
      <c r="C219" t="s">
        <v>263</v>
      </c>
      <c r="E219" t="s">
        <v>518</v>
      </c>
    </row>
    <row r="220" spans="3:5">
      <c r="C220" t="s">
        <v>264</v>
      </c>
      <c r="E220" t="s">
        <v>519</v>
      </c>
    </row>
    <row r="221" spans="3:5">
      <c r="C221" t="s">
        <v>265</v>
      </c>
      <c r="E221" t="s">
        <v>520</v>
      </c>
    </row>
    <row r="222" spans="3:5">
      <c r="C222" t="s">
        <v>266</v>
      </c>
      <c r="E222" t="s">
        <v>521</v>
      </c>
    </row>
    <row r="223" spans="3:5">
      <c r="C223" t="s">
        <v>267</v>
      </c>
      <c r="E223" t="s">
        <v>522</v>
      </c>
    </row>
    <row r="224" spans="3:5">
      <c r="C224" t="s">
        <v>268</v>
      </c>
      <c r="E224" t="s">
        <v>523</v>
      </c>
    </row>
    <row r="225" spans="3:5">
      <c r="C225" t="s">
        <v>269</v>
      </c>
      <c r="E225" t="s">
        <v>524</v>
      </c>
    </row>
    <row r="226" spans="3:5">
      <c r="C226" t="s">
        <v>270</v>
      </c>
      <c r="E226" t="s">
        <v>525</v>
      </c>
    </row>
    <row r="227" spans="3:5">
      <c r="C227" t="s">
        <v>271</v>
      </c>
      <c r="E227" t="s">
        <v>526</v>
      </c>
    </row>
    <row r="228" spans="3:5">
      <c r="C228" t="s">
        <v>272</v>
      </c>
      <c r="E228" t="s">
        <v>527</v>
      </c>
    </row>
    <row r="229" spans="3:5">
      <c r="C229" t="s">
        <v>273</v>
      </c>
      <c r="E229" t="s">
        <v>528</v>
      </c>
    </row>
    <row r="230" spans="3:5">
      <c r="C230" t="s">
        <v>274</v>
      </c>
      <c r="E230" t="s">
        <v>529</v>
      </c>
    </row>
    <row r="231" spans="3:5">
      <c r="C231" t="s">
        <v>275</v>
      </c>
      <c r="E231" t="s">
        <v>530</v>
      </c>
    </row>
    <row r="232" spans="3:5">
      <c r="C232" t="s">
        <v>276</v>
      </c>
      <c r="E232" t="s">
        <v>531</v>
      </c>
    </row>
    <row r="233" spans="3:5">
      <c r="C233" t="s">
        <v>277</v>
      </c>
      <c r="E233" t="s">
        <v>532</v>
      </c>
    </row>
    <row r="234" spans="3:5">
      <c r="C234" t="s">
        <v>278</v>
      </c>
      <c r="E234" t="s">
        <v>533</v>
      </c>
    </row>
    <row r="235" spans="3:5">
      <c r="C235" t="s">
        <v>279</v>
      </c>
      <c r="E235" t="s">
        <v>534</v>
      </c>
    </row>
    <row r="236" spans="3:5">
      <c r="C236" t="s">
        <v>280</v>
      </c>
      <c r="E236" t="s">
        <v>535</v>
      </c>
    </row>
    <row r="237" spans="3:5">
      <c r="C237" t="s">
        <v>281</v>
      </c>
      <c r="E237" t="s">
        <v>536</v>
      </c>
    </row>
    <row r="238" spans="3:5">
      <c r="C238" t="s">
        <v>282</v>
      </c>
      <c r="E238" t="s">
        <v>537</v>
      </c>
    </row>
    <row r="239" spans="3:5">
      <c r="C239" t="s">
        <v>283</v>
      </c>
      <c r="E239" t="s">
        <v>538</v>
      </c>
    </row>
    <row r="240" spans="3:5">
      <c r="C240" t="s">
        <v>284</v>
      </c>
      <c r="E240" t="s">
        <v>539</v>
      </c>
    </row>
    <row r="241" spans="3:5">
      <c r="C241" t="s">
        <v>285</v>
      </c>
      <c r="E241" t="s">
        <v>540</v>
      </c>
    </row>
    <row r="242" spans="3:5">
      <c r="C242" t="s">
        <v>286</v>
      </c>
      <c r="E242" t="s">
        <v>541</v>
      </c>
    </row>
    <row r="243" spans="3:5">
      <c r="C243" t="s">
        <v>287</v>
      </c>
      <c r="E243" t="s">
        <v>542</v>
      </c>
    </row>
    <row r="244" spans="3:5">
      <c r="C244" t="s">
        <v>288</v>
      </c>
      <c r="E244" t="s">
        <v>543</v>
      </c>
    </row>
    <row r="245" spans="3:5">
      <c r="C245" t="s">
        <v>289</v>
      </c>
      <c r="E245" t="s">
        <v>544</v>
      </c>
    </row>
    <row r="246" spans="3:5">
      <c r="C246" t="s">
        <v>290</v>
      </c>
      <c r="E246" t="s">
        <v>545</v>
      </c>
    </row>
    <row r="247" spans="3:5">
      <c r="C247" t="s">
        <v>291</v>
      </c>
      <c r="E247" t="s">
        <v>546</v>
      </c>
    </row>
    <row r="248" spans="3:5">
      <c r="C248" t="s">
        <v>292</v>
      </c>
      <c r="E248" t="s">
        <v>547</v>
      </c>
    </row>
    <row r="249" spans="3:5">
      <c r="C249" t="s">
        <v>293</v>
      </c>
      <c r="E249" t="s">
        <v>548</v>
      </c>
    </row>
    <row r="250" spans="3:5">
      <c r="C250" t="s">
        <v>294</v>
      </c>
      <c r="E250" t="s">
        <v>549</v>
      </c>
    </row>
    <row r="251" spans="3:5">
      <c r="C251" t="s">
        <v>295</v>
      </c>
      <c r="E251" t="s">
        <v>550</v>
      </c>
    </row>
    <row r="252" spans="3:5">
      <c r="C252" t="s">
        <v>296</v>
      </c>
      <c r="E252" t="s">
        <v>551</v>
      </c>
    </row>
    <row r="253" spans="3:5">
      <c r="C253" t="s">
        <v>297</v>
      </c>
      <c r="E253" t="s">
        <v>552</v>
      </c>
    </row>
    <row r="254" spans="3:5">
      <c r="C254" t="s">
        <v>298</v>
      </c>
      <c r="E254" t="s">
        <v>553</v>
      </c>
    </row>
    <row r="255" spans="3:5">
      <c r="C255" t="s">
        <v>299</v>
      </c>
      <c r="E255" t="s">
        <v>554</v>
      </c>
    </row>
    <row r="256" spans="3:5">
      <c r="C256" t="s">
        <v>300</v>
      </c>
      <c r="E256" t="s">
        <v>555</v>
      </c>
    </row>
    <row r="257" spans="5:5">
      <c r="E257" t="s">
        <v>556</v>
      </c>
    </row>
    <row r="258" spans="5:5">
      <c r="E258" t="s">
        <v>557</v>
      </c>
    </row>
    <row r="259" spans="5:5">
      <c r="E259" t="s">
        <v>558</v>
      </c>
    </row>
    <row r="260" spans="5:5">
      <c r="E260" t="s">
        <v>559</v>
      </c>
    </row>
    <row r="261" spans="5:5">
      <c r="E261" t="s">
        <v>560</v>
      </c>
    </row>
    <row r="262" spans="5:5">
      <c r="E262" t="s">
        <v>561</v>
      </c>
    </row>
    <row r="263" spans="5:5">
      <c r="E263" t="s">
        <v>562</v>
      </c>
    </row>
    <row r="264" spans="5:5">
      <c r="E264" t="s">
        <v>563</v>
      </c>
    </row>
    <row r="265" spans="5:5">
      <c r="E265" t="s">
        <v>564</v>
      </c>
    </row>
    <row r="266" spans="5:5">
      <c r="E266" t="s">
        <v>565</v>
      </c>
    </row>
    <row r="267" spans="5:5">
      <c r="E267" t="s">
        <v>566</v>
      </c>
    </row>
    <row r="268" spans="5:5">
      <c r="E268" t="s">
        <v>567</v>
      </c>
    </row>
    <row r="269" spans="5:5">
      <c r="E269" t="s">
        <v>568</v>
      </c>
    </row>
    <row r="270" spans="5:5">
      <c r="E270" t="s">
        <v>569</v>
      </c>
    </row>
    <row r="271" spans="5:5">
      <c r="E271" t="s">
        <v>733</v>
      </c>
    </row>
    <row r="272" spans="5:5">
      <c r="E272" t="s">
        <v>734</v>
      </c>
    </row>
    <row r="273" spans="5:5">
      <c r="E273" t="s">
        <v>735</v>
      </c>
    </row>
    <row r="274" spans="5:5">
      <c r="E274" t="s">
        <v>736</v>
      </c>
    </row>
    <row r="275" spans="5:5">
      <c r="E275" t="s">
        <v>737</v>
      </c>
    </row>
    <row r="276" spans="5:5">
      <c r="E276" t="s">
        <v>738</v>
      </c>
    </row>
    <row r="277" spans="5:5">
      <c r="E277" t="s">
        <v>739</v>
      </c>
    </row>
    <row r="278" spans="5:5">
      <c r="E278" t="s">
        <v>740</v>
      </c>
    </row>
    <row r="279" spans="5:5">
      <c r="E279" t="s">
        <v>741</v>
      </c>
    </row>
    <row r="280" spans="5:5">
      <c r="E280" t="s">
        <v>742</v>
      </c>
    </row>
    <row r="281" spans="5:5">
      <c r="E281" t="s">
        <v>743</v>
      </c>
    </row>
    <row r="282" spans="5:5">
      <c r="E282" t="s">
        <v>744</v>
      </c>
    </row>
    <row r="283" spans="5:5">
      <c r="E283" t="s">
        <v>745</v>
      </c>
    </row>
    <row r="284" spans="5:5">
      <c r="E284" t="s">
        <v>746</v>
      </c>
    </row>
    <row r="285" spans="5:5">
      <c r="E285" t="s">
        <v>747</v>
      </c>
    </row>
    <row r="286" spans="5:5">
      <c r="E286" t="s">
        <v>748</v>
      </c>
    </row>
    <row r="287" spans="5:5">
      <c r="E287" t="s">
        <v>749</v>
      </c>
    </row>
    <row r="288" spans="5:5">
      <c r="E288" t="s">
        <v>750</v>
      </c>
    </row>
    <row r="289" spans="5:5">
      <c r="E289" t="s">
        <v>751</v>
      </c>
    </row>
    <row r="290" spans="5:5">
      <c r="E290" t="s">
        <v>752</v>
      </c>
    </row>
    <row r="291" spans="5:5">
      <c r="E291" t="s">
        <v>753</v>
      </c>
    </row>
    <row r="292" spans="5:5">
      <c r="E292" t="s">
        <v>754</v>
      </c>
    </row>
    <row r="293" spans="5:5">
      <c r="E293" t="s">
        <v>755</v>
      </c>
    </row>
    <row r="294" spans="5:5">
      <c r="E294" t="s">
        <v>756</v>
      </c>
    </row>
    <row r="295" spans="5:5">
      <c r="E295" t="s">
        <v>757</v>
      </c>
    </row>
    <row r="296" spans="5:5">
      <c r="E296" t="s">
        <v>758</v>
      </c>
    </row>
    <row r="297" spans="5:5">
      <c r="E297" t="s">
        <v>759</v>
      </c>
    </row>
    <row r="298" spans="5:5">
      <c r="E298" t="s">
        <v>760</v>
      </c>
    </row>
    <row r="299" spans="5:5">
      <c r="E299" t="s">
        <v>761</v>
      </c>
    </row>
    <row r="300" spans="5:5">
      <c r="E300" t="s">
        <v>762</v>
      </c>
    </row>
    <row r="301" spans="5:5">
      <c r="E301" t="s">
        <v>763</v>
      </c>
    </row>
    <row r="302" spans="5:5">
      <c r="E302" t="s">
        <v>764</v>
      </c>
    </row>
    <row r="303" spans="5:5">
      <c r="E303" t="s">
        <v>765</v>
      </c>
    </row>
    <row r="304" spans="5:5">
      <c r="E304" t="s">
        <v>766</v>
      </c>
    </row>
    <row r="305" spans="5:5">
      <c r="E305" t="s">
        <v>767</v>
      </c>
    </row>
    <row r="306" spans="5:5">
      <c r="E306" t="s">
        <v>768</v>
      </c>
    </row>
    <row r="307" spans="5:5">
      <c r="E307" t="s">
        <v>769</v>
      </c>
    </row>
    <row r="308" spans="5:5">
      <c r="E308" t="s">
        <v>770</v>
      </c>
    </row>
    <row r="309" spans="5:5">
      <c r="E309" t="s">
        <v>771</v>
      </c>
    </row>
    <row r="310" spans="5:5">
      <c r="E310" t="s">
        <v>772</v>
      </c>
    </row>
    <row r="311" spans="5:5">
      <c r="E311" t="s">
        <v>773</v>
      </c>
    </row>
    <row r="312" spans="5:5">
      <c r="E312" t="s">
        <v>774</v>
      </c>
    </row>
    <row r="313" spans="5:5">
      <c r="E313" t="s">
        <v>775</v>
      </c>
    </row>
    <row r="314" spans="5:5">
      <c r="E314" t="s">
        <v>776</v>
      </c>
    </row>
    <row r="315" spans="5:5">
      <c r="E315" t="s">
        <v>777</v>
      </c>
    </row>
    <row r="316" spans="5:5">
      <c r="E316" t="s">
        <v>778</v>
      </c>
    </row>
    <row r="317" spans="5:5">
      <c r="E317" t="s">
        <v>779</v>
      </c>
    </row>
    <row r="318" spans="5:5">
      <c r="E318" t="s">
        <v>780</v>
      </c>
    </row>
    <row r="319" spans="5:5">
      <c r="E319" t="s">
        <v>781</v>
      </c>
    </row>
    <row r="320" spans="5:5">
      <c r="E320" t="s">
        <v>782</v>
      </c>
    </row>
    <row r="321" spans="5:5">
      <c r="E321" t="s">
        <v>783</v>
      </c>
    </row>
    <row r="322" spans="5:5">
      <c r="E322" t="s">
        <v>784</v>
      </c>
    </row>
    <row r="323" spans="5:5">
      <c r="E323" t="s">
        <v>785</v>
      </c>
    </row>
    <row r="324" spans="5:5">
      <c r="E324" t="s">
        <v>786</v>
      </c>
    </row>
    <row r="325" spans="5:5">
      <c r="E325" t="s">
        <v>787</v>
      </c>
    </row>
    <row r="326" spans="5:5">
      <c r="E326" t="s">
        <v>788</v>
      </c>
    </row>
    <row r="327" spans="5:5">
      <c r="E327" t="s">
        <v>789</v>
      </c>
    </row>
    <row r="328" spans="5:5">
      <c r="E328" t="s">
        <v>790</v>
      </c>
    </row>
    <row r="329" spans="5:5">
      <c r="E329" t="s">
        <v>791</v>
      </c>
    </row>
    <row r="330" spans="5:5">
      <c r="E330" t="s">
        <v>792</v>
      </c>
    </row>
    <row r="331" spans="5:5">
      <c r="E331" t="s">
        <v>793</v>
      </c>
    </row>
    <row r="332" spans="5:5">
      <c r="E332" t="s">
        <v>794</v>
      </c>
    </row>
    <row r="333" spans="5:5">
      <c r="E333" t="s">
        <v>795</v>
      </c>
    </row>
    <row r="334" spans="5:5">
      <c r="E334" t="s">
        <v>796</v>
      </c>
    </row>
    <row r="335" spans="5:5">
      <c r="E335" t="s">
        <v>797</v>
      </c>
    </row>
    <row r="336" spans="5:5">
      <c r="E336" t="s">
        <v>798</v>
      </c>
    </row>
    <row r="337" spans="5:5">
      <c r="E337" t="s">
        <v>799</v>
      </c>
    </row>
    <row r="338" spans="5:5">
      <c r="E338" t="s">
        <v>800</v>
      </c>
    </row>
    <row r="339" spans="5:5">
      <c r="E339" t="s">
        <v>801</v>
      </c>
    </row>
    <row r="340" spans="5:5">
      <c r="E340" t="s">
        <v>802</v>
      </c>
    </row>
    <row r="341" spans="5:5">
      <c r="E341" t="s">
        <v>803</v>
      </c>
    </row>
    <row r="342" spans="5:5">
      <c r="E342" t="s">
        <v>804</v>
      </c>
    </row>
    <row r="343" spans="5:5">
      <c r="E343" t="s">
        <v>805</v>
      </c>
    </row>
    <row r="344" spans="5:5">
      <c r="E344" t="s">
        <v>806</v>
      </c>
    </row>
    <row r="345" spans="5:5">
      <c r="E345" t="s">
        <v>807</v>
      </c>
    </row>
    <row r="346" spans="5:5">
      <c r="E346" t="s">
        <v>808</v>
      </c>
    </row>
    <row r="347" spans="5:5">
      <c r="E347" t="s">
        <v>809</v>
      </c>
    </row>
    <row r="348" spans="5:5">
      <c r="E348" t="s">
        <v>810</v>
      </c>
    </row>
    <row r="349" spans="5:5">
      <c r="E349" t="s">
        <v>811</v>
      </c>
    </row>
    <row r="350" spans="5:5">
      <c r="E350" t="s">
        <v>812</v>
      </c>
    </row>
    <row r="351" spans="5:5">
      <c r="E351" t="s">
        <v>813</v>
      </c>
    </row>
    <row r="352" spans="5:5">
      <c r="E352" t="s">
        <v>814</v>
      </c>
    </row>
    <row r="353" spans="5:5">
      <c r="E353" t="s">
        <v>815</v>
      </c>
    </row>
    <row r="354" spans="5:5">
      <c r="E354" t="s">
        <v>816</v>
      </c>
    </row>
    <row r="355" spans="5:5">
      <c r="E355" t="s">
        <v>817</v>
      </c>
    </row>
    <row r="356" spans="5:5">
      <c r="E356" t="s">
        <v>818</v>
      </c>
    </row>
    <row r="357" spans="5:5">
      <c r="E357" t="s">
        <v>819</v>
      </c>
    </row>
    <row r="358" spans="5:5">
      <c r="E358" t="s">
        <v>820</v>
      </c>
    </row>
    <row r="359" spans="5:5">
      <c r="E359" t="s">
        <v>821</v>
      </c>
    </row>
    <row r="360" spans="5:5">
      <c r="E360" t="s">
        <v>822</v>
      </c>
    </row>
    <row r="361" spans="5:5">
      <c r="E361" t="s">
        <v>823</v>
      </c>
    </row>
    <row r="362" spans="5:5">
      <c r="E362" t="s">
        <v>824</v>
      </c>
    </row>
    <row r="363" spans="5:5">
      <c r="E363" t="s">
        <v>825</v>
      </c>
    </row>
    <row r="364" spans="5:5">
      <c r="E364" t="s">
        <v>826</v>
      </c>
    </row>
    <row r="365" spans="5:5">
      <c r="E365" t="s">
        <v>827</v>
      </c>
    </row>
    <row r="366" spans="5:5">
      <c r="E366" t="s">
        <v>828</v>
      </c>
    </row>
    <row r="367" spans="5:5">
      <c r="E367" t="s">
        <v>829</v>
      </c>
    </row>
    <row r="368" spans="5:5">
      <c r="E368" t="s">
        <v>830</v>
      </c>
    </row>
    <row r="369" spans="5:5">
      <c r="E369" t="s">
        <v>831</v>
      </c>
    </row>
    <row r="370" spans="5:5">
      <c r="E370" t="s">
        <v>832</v>
      </c>
    </row>
  </sheetData>
  <sheetProtection algorithmName="SHA-512" hashValue="MbPFx6M2Vh9fcKHf6aVbA9FioBOyelpyLy/gzI5b10KY4BAUtkIlk6D5LV4wSeEEf+a6nLLfWfsmiUa1Q2oYWA==" saltValue="QelhU5rNmn8loBrZvhn2T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ID da Comunicação</vt:lpstr>
      <vt:lpstr>Operações</vt:lpstr>
      <vt:lpstr>Particulares</vt:lpstr>
      <vt:lpstr>Coletivos</vt:lpstr>
      <vt:lpstr>Contas</vt:lpstr>
      <vt:lpstr>Tipo de Intervenção</vt:lpstr>
      <vt:lpstr>Folha4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Matos</dc:creator>
  <cp:lastModifiedBy>Mariana Raimundo</cp:lastModifiedBy>
  <dcterms:created xsi:type="dcterms:W3CDTF">2019-01-09T10:45:59Z</dcterms:created>
  <dcterms:modified xsi:type="dcterms:W3CDTF">2019-01-23T15:47:43Z</dcterms:modified>
</cp:coreProperties>
</file>